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5" windowWidth="15555" windowHeight="7155" activeTab="0"/>
  </bookViews>
  <sheets>
    <sheet name="Reactions" sheetId="1" r:id="rId1"/>
    <sheet name="Metabolit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Ilya Akberdin</author>
    <author>Ilya Aberdin</author>
  </authors>
  <commentList>
    <comment ref="C380" authorId="0">
      <text>
        <r>
          <rPr>
            <b/>
            <sz val="9"/>
            <rFont val="Tahoma"/>
            <family val="2"/>
          </rPr>
          <t>Ilya Akberdin:</t>
        </r>
        <r>
          <rPr>
            <sz val="9"/>
            <rFont val="Tahoma"/>
            <family val="2"/>
          </rPr>
          <t xml:space="preserve">
Proton is deleted</t>
        </r>
      </text>
    </comment>
    <comment ref="C378" authorId="0">
      <text>
        <r>
          <rPr>
            <b/>
            <sz val="9"/>
            <rFont val="Tahoma"/>
            <family val="2"/>
          </rPr>
          <t>Ilya Akberdin:</t>
        </r>
        <r>
          <rPr>
            <sz val="9"/>
            <rFont val="Tahoma"/>
            <family val="2"/>
          </rPr>
          <t xml:space="preserve">
Proton is deleted</t>
        </r>
      </text>
    </comment>
    <comment ref="C373" authorId="1">
      <text>
        <r>
          <rPr>
            <b/>
            <sz val="9"/>
            <rFont val="Tahoma"/>
            <family val="2"/>
          </rPr>
          <t>Ilya Aberdin:</t>
        </r>
        <r>
          <rPr>
            <sz val="9"/>
            <rFont val="Tahoma"/>
            <family val="2"/>
          </rPr>
          <t xml:space="preserve">
change on h[c] and remove h2o</t>
        </r>
      </text>
    </comment>
    <comment ref="C395" authorId="1">
      <text>
        <r>
          <rPr>
            <b/>
            <sz val="9"/>
            <rFont val="Tahoma"/>
            <family val="2"/>
          </rPr>
          <t>Ilya Aberdin:</t>
        </r>
        <r>
          <rPr>
            <sz val="9"/>
            <rFont val="Tahoma"/>
            <family val="2"/>
          </rPr>
          <t xml:space="preserve">
add nad, nadh+h instead of 2 h[c]</t>
        </r>
      </text>
    </comment>
  </commentList>
</comments>
</file>

<file path=xl/sharedStrings.xml><?xml version="1.0" encoding="utf-8"?>
<sst xmlns="http://schemas.openxmlformats.org/spreadsheetml/2006/main" count="4117" uniqueCount="3284">
  <si>
    <t>Rxn name</t>
  </si>
  <si>
    <t>Rxn description</t>
  </si>
  <si>
    <t>Formula</t>
  </si>
  <si>
    <t>Gene-reaction association</t>
  </si>
  <si>
    <t>Genes</t>
  </si>
  <si>
    <t>Proteins</t>
  </si>
  <si>
    <t>Subsystem</t>
  </si>
  <si>
    <t>Reversible</t>
  </si>
  <si>
    <t>LB</t>
  </si>
  <si>
    <t>UB</t>
  </si>
  <si>
    <t>Objective</t>
  </si>
  <si>
    <t>Confidence Score</t>
  </si>
  <si>
    <t>EC Number</t>
  </si>
  <si>
    <t>Notes</t>
  </si>
  <si>
    <t>References</t>
  </si>
  <si>
    <t>Exchange</t>
  </si>
  <si>
    <t>Confidence level: 0</t>
  </si>
  <si>
    <t>Confidence level: 2</t>
  </si>
  <si>
    <t>1.14.18.3</t>
  </si>
  <si>
    <t>PWY-1723</t>
  </si>
  <si>
    <t>1.5.1.-</t>
  </si>
  <si>
    <t>3.5.4.27</t>
  </si>
  <si>
    <t>4.1.2.43</t>
  </si>
  <si>
    <t>5.3.1.27</t>
  </si>
  <si>
    <t>2.2.1.1</t>
  </si>
  <si>
    <t>2.2.1.2</t>
  </si>
  <si>
    <t>5.1.3.1</t>
  </si>
  <si>
    <t>5.3.1.6</t>
  </si>
  <si>
    <t>PWY0-662</t>
  </si>
  <si>
    <t>2.7.6.1</t>
  </si>
  <si>
    <t>2.7.1.90</t>
  </si>
  <si>
    <t>4.1.2.13</t>
  </si>
  <si>
    <t>5.3.1.1</t>
  </si>
  <si>
    <t>1.2.1.12</t>
  </si>
  <si>
    <t>2.7.2.3</t>
  </si>
  <si>
    <t>5.4.2.1</t>
  </si>
  <si>
    <t>4.2.1.11</t>
  </si>
  <si>
    <t>5.3.1.9</t>
  </si>
  <si>
    <t>1.1.1.49</t>
  </si>
  <si>
    <t>3.1.1.31</t>
  </si>
  <si>
    <t>4.2.1.12</t>
  </si>
  <si>
    <t>4.1.2.14</t>
  </si>
  <si>
    <t>3.6.3.27</t>
  </si>
  <si>
    <t>PWY-5485</t>
  </si>
  <si>
    <t>2.3.1.8</t>
  </si>
  <si>
    <t>4.1.3.24</t>
  </si>
  <si>
    <t>6.2.1.9</t>
  </si>
  <si>
    <t>1.1.1.37</t>
  </si>
  <si>
    <t>2.6.1.45</t>
  </si>
  <si>
    <t>2.1.2.1</t>
  </si>
  <si>
    <t>PWY-1722, 1CMET2-PWY</t>
  </si>
  <si>
    <t>1.5.1.5</t>
  </si>
  <si>
    <t>PWY-6613, PWY-1722, 1CMET2-PWY</t>
  </si>
  <si>
    <t>3.5.4.9</t>
  </si>
  <si>
    <t>6.3.4.3</t>
  </si>
  <si>
    <t>4.2.1.1</t>
  </si>
  <si>
    <t>1.4.1.4</t>
  </si>
  <si>
    <t>2.6.1.1</t>
  </si>
  <si>
    <t>DAPLYSINESYN-PWY, P101-PWY, HOMOSERSYN-PWY</t>
  </si>
  <si>
    <t>2.7.2.4</t>
  </si>
  <si>
    <t>1.2.1.11</t>
  </si>
  <si>
    <t>HOMOSERSYN-PWY</t>
  </si>
  <si>
    <t>1.1.1.3</t>
  </si>
  <si>
    <t>HOMOSER-THRESYN-PWY</t>
  </si>
  <si>
    <t>2.7.1.39</t>
  </si>
  <si>
    <t>4.2.3.1</t>
  </si>
  <si>
    <t>ILEUSYN-PWY</t>
  </si>
  <si>
    <t>4.3.1.19</t>
  </si>
  <si>
    <t>PWY1-2</t>
  </si>
  <si>
    <t>1.4.1.1</t>
  </si>
  <si>
    <t>2.2.1.6</t>
  </si>
  <si>
    <t>1.1.1.86</t>
  </si>
  <si>
    <t>4.2.1.9</t>
  </si>
  <si>
    <t>2.6.1.42</t>
  </si>
  <si>
    <t>ARGSYNBSUB-PWY</t>
  </si>
  <si>
    <t>2.7.2.8</t>
  </si>
  <si>
    <t>1.2.1.38</t>
  </si>
  <si>
    <t>2.6.1.11</t>
  </si>
  <si>
    <t>2.3.1.35</t>
  </si>
  <si>
    <t>6.3.5.5</t>
  </si>
  <si>
    <t>2.1.3.3</t>
  </si>
  <si>
    <t>6.3.4.5</t>
  </si>
  <si>
    <t>4.3.2.1</t>
  </si>
  <si>
    <t>2.1.3.2</t>
  </si>
  <si>
    <t>3.5.2.3</t>
  </si>
  <si>
    <t>1.3.98.1</t>
  </si>
  <si>
    <t>2.4.2.10</t>
  </si>
  <si>
    <t>4.1.1.23</t>
  </si>
  <si>
    <t>2.7.4.14/2.7.4.22</t>
  </si>
  <si>
    <t>2.7.4.6</t>
  </si>
  <si>
    <t>6.3.4.2</t>
  </si>
  <si>
    <t>PWY0-166</t>
  </si>
  <si>
    <t>3.6.1.23</t>
  </si>
  <si>
    <t>3.5.4.13</t>
  </si>
  <si>
    <t>UDPNAGSYN-PWY</t>
  </si>
  <si>
    <t>2.6.1.16</t>
  </si>
  <si>
    <t>5.4.2.10</t>
  </si>
  <si>
    <t>2.3.1.157</t>
  </si>
  <si>
    <t>2.7.7.23</t>
  </si>
  <si>
    <t>PWY-4381</t>
  </si>
  <si>
    <t>2.3.1.180</t>
  </si>
  <si>
    <t>PWY-5971</t>
  </si>
  <si>
    <t>1.1.1.100</t>
  </si>
  <si>
    <t>4.2.1.59</t>
  </si>
  <si>
    <t>1.3.1.9</t>
  </si>
  <si>
    <t>2.3.1.41</t>
  </si>
  <si>
    <t>PWY-1269</t>
  </si>
  <si>
    <t>5.3.1.13</t>
  </si>
  <si>
    <t>2.5.1.55</t>
  </si>
  <si>
    <t>3.1.3.45</t>
  </si>
  <si>
    <t>2.7.7.38</t>
  </si>
  <si>
    <t>NAGLIPASYN-PWY</t>
  </si>
  <si>
    <t>2.7.1.130</t>
  </si>
  <si>
    <t>KDOSYN-PWY</t>
  </si>
  <si>
    <t>2.4.99.12</t>
  </si>
  <si>
    <t>2.4.99.13</t>
  </si>
  <si>
    <t>KDO-NAGLIPASYN-PWY</t>
  </si>
  <si>
    <t>2.3.1.-</t>
  </si>
  <si>
    <t>6.2.1.20</t>
  </si>
  <si>
    <t>1.1.1.94</t>
  </si>
  <si>
    <t>2.3.1.15</t>
  </si>
  <si>
    <t>PWY-5989</t>
  </si>
  <si>
    <t>3.1.2.14</t>
  </si>
  <si>
    <t>2.3.1.51</t>
  </si>
  <si>
    <t>2.3.1.129</t>
  </si>
  <si>
    <t>3.5.1.108</t>
  </si>
  <si>
    <t>2.3.1.191</t>
  </si>
  <si>
    <t>5.1.3.15</t>
  </si>
  <si>
    <t>5.4.2.2</t>
  </si>
  <si>
    <t>2.7.1.4</t>
  </si>
  <si>
    <t>2.4.1.7</t>
  </si>
  <si>
    <t>2.7.7.27</t>
  </si>
  <si>
    <t>2.7.7.9</t>
  </si>
  <si>
    <t>5.1.3.2</t>
  </si>
  <si>
    <t>NONMEVIPP-PWY, PYRIDOXSYN-PWY</t>
  </si>
  <si>
    <t>2.2.1.7</t>
  </si>
  <si>
    <t>NONMEVIPP-PWY</t>
  </si>
  <si>
    <t>1.1.1.267</t>
  </si>
  <si>
    <t>2.7.7.60</t>
  </si>
  <si>
    <t>2.7.1.148</t>
  </si>
  <si>
    <t>4.6.1.12</t>
  </si>
  <si>
    <t>1.18.1.2</t>
  </si>
  <si>
    <t>1.17.7.1</t>
  </si>
  <si>
    <t>1.17.1.2</t>
  </si>
  <si>
    <t>PWY-5122, PWY-5123</t>
  </si>
  <si>
    <t>2.5.1.1</t>
  </si>
  <si>
    <t>PWY-5123</t>
  </si>
  <si>
    <t>2.5.1.10</t>
  </si>
  <si>
    <t>2.5.1.21</t>
  </si>
  <si>
    <t>PWY-5670</t>
  </si>
  <si>
    <t>1.14.13.132</t>
  </si>
  <si>
    <t>PWY-6132</t>
  </si>
  <si>
    <t>5.4.99.7</t>
  </si>
  <si>
    <t>PWY-5785</t>
  </si>
  <si>
    <t>2.5.1.31</t>
  </si>
  <si>
    <t>3.6.1.27</t>
  </si>
  <si>
    <t>5.1.1.1</t>
  </si>
  <si>
    <t>PWY-6387</t>
  </si>
  <si>
    <t>6.3.2.4</t>
  </si>
  <si>
    <t>5.1.1.3</t>
  </si>
  <si>
    <t>2.5.1.7</t>
  </si>
  <si>
    <t>6.3.2.8</t>
  </si>
  <si>
    <t>6.3.2.9</t>
  </si>
  <si>
    <t>P101-PWY</t>
  </si>
  <si>
    <t>4.2.1.108</t>
  </si>
  <si>
    <t>2.3.1.178</t>
  </si>
  <si>
    <t>2.6.1.76</t>
  </si>
  <si>
    <t>DAPLYSINESYN-PWY</t>
  </si>
  <si>
    <t>4.3.3.7</t>
  </si>
  <si>
    <t>1.17.1.8</t>
  </si>
  <si>
    <t>2.3.1.117</t>
  </si>
  <si>
    <t>2.6.1.17</t>
  </si>
  <si>
    <t>3.5.1.18</t>
  </si>
  <si>
    <t>5.1.1.7</t>
  </si>
  <si>
    <t>6.3.2.13</t>
  </si>
  <si>
    <t>6.3.2.10</t>
  </si>
  <si>
    <t>PEPTIDOGLYCANSYN-PWY</t>
  </si>
  <si>
    <t>2.7.8.13</t>
  </si>
  <si>
    <t>3.6.1.54</t>
  </si>
  <si>
    <t>2.4.1.182</t>
  </si>
  <si>
    <t>1.3.1.6</t>
  </si>
  <si>
    <t>TCA</t>
  </si>
  <si>
    <t>6.2.1.5</t>
  </si>
  <si>
    <t>HOMOSER-METSYN-PWY</t>
  </si>
  <si>
    <t>2.3.1.46</t>
  </si>
  <si>
    <t>SO4ASSIM-PWY-1</t>
  </si>
  <si>
    <t>1.8.1.2</t>
  </si>
  <si>
    <t>CYSTSYN-PWY</t>
  </si>
  <si>
    <t>2.5.1.47</t>
  </si>
  <si>
    <t>2.3.3.1</t>
  </si>
  <si>
    <t>1.1.1.42</t>
  </si>
  <si>
    <t>3.6.3.25</t>
  </si>
  <si>
    <t>2.7.7.4</t>
  </si>
  <si>
    <t>2.7.1.25</t>
  </si>
  <si>
    <t>THIOREDOX-PWY</t>
  </si>
  <si>
    <t>1.8.1.9</t>
  </si>
  <si>
    <t>1.8.4.8</t>
  </si>
  <si>
    <t>2.3.1.30</t>
  </si>
  <si>
    <t>2.7.2.1</t>
  </si>
  <si>
    <t>GLUTATHIONESYN-PWY</t>
  </si>
  <si>
    <t>6.3.2.2</t>
  </si>
  <si>
    <t>6.3.2.3</t>
  </si>
  <si>
    <t>PWY-6126</t>
  </si>
  <si>
    <t>1.17.4.1</t>
  </si>
  <si>
    <t>PWY-6125</t>
  </si>
  <si>
    <t>2.7.4.3</t>
  </si>
  <si>
    <t>6.3.4.4</t>
  </si>
  <si>
    <t>4.3.2.2</t>
  </si>
  <si>
    <t>GLUTSYN-PWY, GLUTAMINEFUM-PWY</t>
  </si>
  <si>
    <t>1.4.1.13</t>
  </si>
  <si>
    <t>SAM-PWY, METHIONINE-DEG1-PWY</t>
  </si>
  <si>
    <t>2.5.1.6</t>
  </si>
  <si>
    <t>6.4.1.2</t>
  </si>
  <si>
    <t>2.3.1.39</t>
  </si>
  <si>
    <t>METHIONINE-DEG1-PWY</t>
  </si>
  <si>
    <t>3.3.1.1</t>
  </si>
  <si>
    <t>2.1.1.197</t>
  </si>
  <si>
    <t>2.3.1.47</t>
  </si>
  <si>
    <t>PWY0-1507</t>
  </si>
  <si>
    <t>2.6.1.62</t>
  </si>
  <si>
    <t>6.3.3.3</t>
  </si>
  <si>
    <t>2.8.1.6</t>
  </si>
  <si>
    <t>PWY-5480, PWY-6587</t>
  </si>
  <si>
    <t>1.2.1.10</t>
  </si>
  <si>
    <t>PWY-6610</t>
  </si>
  <si>
    <t>2.4.2.7</t>
  </si>
  <si>
    <t>PWY-6619</t>
  </si>
  <si>
    <t>2.7.1.20</t>
  </si>
  <si>
    <t>PPGPPMET-PWY, PWY-6125</t>
  </si>
  <si>
    <t>2.7.4.8</t>
  </si>
  <si>
    <t>2.7.4.14/2.7.4.25</t>
  </si>
  <si>
    <t>PWY-6121</t>
  </si>
  <si>
    <t>2.4.2.14</t>
  </si>
  <si>
    <t>6.3.4.13</t>
  </si>
  <si>
    <t>PWY-6613, PWY-6121</t>
  </si>
  <si>
    <t>2.1.2.2</t>
  </si>
  <si>
    <t>6.3.5.3</t>
  </si>
  <si>
    <t>6.3.3.1</t>
  </si>
  <si>
    <t>PWY-6123</t>
  </si>
  <si>
    <t>6.3.4.18</t>
  </si>
  <si>
    <t>5.4.99.18</t>
  </si>
  <si>
    <t>6.3.2.6</t>
  </si>
  <si>
    <t>HISTSYN-PWY</t>
  </si>
  <si>
    <t>2.4.2.17</t>
  </si>
  <si>
    <t>3.6.1.31</t>
  </si>
  <si>
    <t>3.5.4.19</t>
  </si>
  <si>
    <t>5.3.1.16</t>
  </si>
  <si>
    <t>2.4.2.-</t>
  </si>
  <si>
    <t>4.2.1.19</t>
  </si>
  <si>
    <t>2.6.1.9</t>
  </si>
  <si>
    <t>3.1.3.15</t>
  </si>
  <si>
    <t>1.1.1.23</t>
  </si>
  <si>
    <t>2.1.2.3</t>
  </si>
  <si>
    <t>3.5.4.10</t>
  </si>
  <si>
    <t>1.1.1.205</t>
  </si>
  <si>
    <t>6.3.5.2</t>
  </si>
  <si>
    <t>VALSYN-PWY</t>
  </si>
  <si>
    <t>LEUSYN-PWY</t>
  </si>
  <si>
    <t>1.1.1.85</t>
  </si>
  <si>
    <t>4.2.1.33</t>
  </si>
  <si>
    <t>2.3.3.13</t>
  </si>
  <si>
    <t>PANTO-PWY</t>
  </si>
  <si>
    <t>2.1.2.11</t>
  </si>
  <si>
    <t>1.1.1.169</t>
  </si>
  <si>
    <t>PWY-5155</t>
  </si>
  <si>
    <t>4.1.1.11</t>
  </si>
  <si>
    <t>6.3.2.1</t>
  </si>
  <si>
    <t>2.7.1.33</t>
  </si>
  <si>
    <t>COA-PWY</t>
  </si>
  <si>
    <t>6.3.2.5</t>
  </si>
  <si>
    <t>4.1.1.36</t>
  </si>
  <si>
    <t>2.7.7.3</t>
  </si>
  <si>
    <t>2.7.1.24</t>
  </si>
  <si>
    <t>2.7.4.9</t>
  </si>
  <si>
    <t>1CMET2-PWY, PWY0-166</t>
  </si>
  <si>
    <t>2.1.1.45</t>
  </si>
  <si>
    <t>PWY-6614, 1CMET2-PWY</t>
  </si>
  <si>
    <t>1.5.1.3</t>
  </si>
  <si>
    <t>1.2.1.21</t>
  </si>
  <si>
    <t>PWY-6147</t>
  </si>
  <si>
    <t>3.5.4.16</t>
  </si>
  <si>
    <t>3.6.1.-</t>
  </si>
  <si>
    <t>4.1.2.25</t>
  </si>
  <si>
    <t>2.7.6.3</t>
  </si>
  <si>
    <t>PWY-6164</t>
  </si>
  <si>
    <t>2.5.1.54</t>
  </si>
  <si>
    <t>4.2.3.4</t>
  </si>
  <si>
    <t>PWY-6163</t>
  </si>
  <si>
    <t>4.2.1.10</t>
  </si>
  <si>
    <t>1.1.1.25</t>
  </si>
  <si>
    <t>2.7.1.71</t>
  </si>
  <si>
    <t>2.5.1.19</t>
  </si>
  <si>
    <t>4.2.3.5</t>
  </si>
  <si>
    <t>PHESYN, TYRSYN</t>
  </si>
  <si>
    <t>5.4.99.5</t>
  </si>
  <si>
    <t>TYRSYN</t>
  </si>
  <si>
    <t>1.3.1.12</t>
  </si>
  <si>
    <t>2.6.1.57</t>
  </si>
  <si>
    <t>PHESYN</t>
  </si>
  <si>
    <t>4.2.1.51</t>
  </si>
  <si>
    <t>TRPSYN-PWY</t>
  </si>
  <si>
    <t>4.1.3.27</t>
  </si>
  <si>
    <t>2.4.2.18</t>
  </si>
  <si>
    <t>5.3.1.24</t>
  </si>
  <si>
    <t>4.1.1.48</t>
  </si>
  <si>
    <t>4.2.1.20</t>
  </si>
  <si>
    <t>PWY-6543</t>
  </si>
  <si>
    <t>2.6.1.85</t>
  </si>
  <si>
    <t>4.1.3.38</t>
  </si>
  <si>
    <t>PWY-6614</t>
  </si>
  <si>
    <t>2.5.1.15</t>
  </si>
  <si>
    <t>6.3.2.12</t>
  </si>
  <si>
    <t>1CMET2-PWY</t>
  </si>
  <si>
    <t>1.5.1.20</t>
  </si>
  <si>
    <t>HOMOSER-METSYN-PWY, 1CMET2-PWY</t>
  </si>
  <si>
    <t>2.1.1.13</t>
  </si>
  <si>
    <t>6.3.1.1</t>
  </si>
  <si>
    <t>LYSINE-AMINOAD-PWY, PWY-3081</t>
  </si>
  <si>
    <t>2.3.3.14</t>
  </si>
  <si>
    <t>4.2.1.114</t>
  </si>
  <si>
    <t>4.2.1.36</t>
  </si>
  <si>
    <t>1.1.1.87</t>
  </si>
  <si>
    <t>2.6.1.39</t>
  </si>
  <si>
    <t>LYSINE-AMINOAD-PWY</t>
  </si>
  <si>
    <t>1.5.1.10</t>
  </si>
  <si>
    <t>1.5.1.7</t>
  </si>
  <si>
    <t>PROSYN-PWY</t>
  </si>
  <si>
    <t>2.7.2.11</t>
  </si>
  <si>
    <t>1.2.1.41</t>
  </si>
  <si>
    <t>1.5.1.2</t>
  </si>
  <si>
    <t>SERSYN-PWY</t>
  </si>
  <si>
    <t>1.1.1.95</t>
  </si>
  <si>
    <t>2.6.1.52</t>
  </si>
  <si>
    <t>3.1.3.3</t>
  </si>
  <si>
    <t>PYRIDNUCSYN-PWY</t>
  </si>
  <si>
    <t>2.5.1.72</t>
  </si>
  <si>
    <t>2.4.2.19</t>
  </si>
  <si>
    <t>RIBOSYN2-PWY</t>
  </si>
  <si>
    <t>4.1.99.12</t>
  </si>
  <si>
    <t>2.5.1.78</t>
  </si>
  <si>
    <t>3.5.4.25</t>
  </si>
  <si>
    <t>3.5.4.26</t>
  </si>
  <si>
    <t>1.1.1.193</t>
  </si>
  <si>
    <t>2.5.1.9</t>
  </si>
  <si>
    <t>RIBOSYN2-PWY, PWY-5523</t>
  </si>
  <si>
    <t>2.7.1.26</t>
  </si>
  <si>
    <t>2.7.7.2</t>
  </si>
  <si>
    <t>PWY-5523</t>
  </si>
  <si>
    <t>1.5.1.39</t>
  </si>
  <si>
    <t>PWY-5509, COBALSYN-PWY, PWY-5508</t>
  </si>
  <si>
    <t>2.4.2.21</t>
  </si>
  <si>
    <t>2.7.8.26</t>
  </si>
  <si>
    <t>3.1.3.73</t>
  </si>
  <si>
    <t>PYRIDNUCSAL-PWY, PYRIDNUCSYN-PWY</t>
  </si>
  <si>
    <t>2.7.7.18</t>
  </si>
  <si>
    <t>6.3.5.1</t>
  </si>
  <si>
    <t>4.2.1.2</t>
  </si>
  <si>
    <t>1.4.3.16</t>
  </si>
  <si>
    <t>1.2.4.2</t>
  </si>
  <si>
    <t>PWY-5189</t>
  </si>
  <si>
    <t>2.3.1.37</t>
  </si>
  <si>
    <t>PWY-5189, PWY-5188</t>
  </si>
  <si>
    <t>4.2.1.24</t>
  </si>
  <si>
    <t>2.5.1.61</t>
  </si>
  <si>
    <t>4.2.1.75</t>
  </si>
  <si>
    <t>HEME-BIOSYNTHESIS-II, HEMESYN2-PWY, PWY0-1415</t>
  </si>
  <si>
    <t>4.1.1.37</t>
  </si>
  <si>
    <t>HEME-BIOSYNTHESIS-II, PWY0-1415</t>
  </si>
  <si>
    <t>1.3.3.3</t>
  </si>
  <si>
    <t>1.3.3.4</t>
  </si>
  <si>
    <t>4.99.1.1</t>
  </si>
  <si>
    <t>DETOX1-PWY</t>
  </si>
  <si>
    <t>1.11.1.6</t>
  </si>
  <si>
    <t>2.7.7.41</t>
  </si>
  <si>
    <t>2.7.8.8</t>
  </si>
  <si>
    <t>4.1.1.65</t>
  </si>
  <si>
    <t>6.4.1.1</t>
  </si>
  <si>
    <t>NADPHOS-DEPHOS-PWY</t>
  </si>
  <si>
    <t>3.1.3.7</t>
  </si>
  <si>
    <t>3.6.3.26</t>
  </si>
  <si>
    <t>1.7.99.4</t>
  </si>
  <si>
    <t>1.6.99.3</t>
  </si>
  <si>
    <t>1.7.1.4</t>
  </si>
  <si>
    <t>PWY-1881</t>
  </si>
  <si>
    <t>1.2.1.2</t>
  </si>
  <si>
    <t>Metabolite name</t>
  </si>
  <si>
    <t>Metabolite description</t>
  </si>
  <si>
    <t>Metabolite neutral formula</t>
  </si>
  <si>
    <t>Metabolite charged formula</t>
  </si>
  <si>
    <t>Metabolite charge</t>
  </si>
  <si>
    <t>Metabolite Compartment</t>
  </si>
  <si>
    <t>Metabolite KEGGID</t>
  </si>
  <si>
    <t>Metabolite PubChemID</t>
  </si>
  <si>
    <t>Metabolite CheBI ID</t>
  </si>
  <si>
    <t>Metabolite Inchi String</t>
  </si>
  <si>
    <t>Metabolite Smile</t>
  </si>
  <si>
    <t>Fe</t>
  </si>
  <si>
    <t>fumarate</t>
  </si>
  <si>
    <t>C4H2O4</t>
  </si>
  <si>
    <t>succinate</t>
  </si>
  <si>
    <t>C4H4O4</t>
  </si>
  <si>
    <t>nitrate</t>
  </si>
  <si>
    <t>NO3</t>
  </si>
  <si>
    <t>nitrite</t>
  </si>
  <si>
    <t>NO2</t>
  </si>
  <si>
    <t>H2O</t>
  </si>
  <si>
    <t>ectoine</t>
  </si>
  <si>
    <t>C6H10N2O2</t>
  </si>
  <si>
    <t>O2</t>
  </si>
  <si>
    <t>protoheme IX</t>
  </si>
  <si>
    <t>C34H30N4O4Fe</t>
  </si>
  <si>
    <t>C6H12O6</t>
  </si>
  <si>
    <t>C5H10O5</t>
  </si>
  <si>
    <t>C16H23N5O15P2</t>
  </si>
  <si>
    <t>beta-D-galactose</t>
  </si>
  <si>
    <t>C3H3O4</t>
  </si>
  <si>
    <t>N-carbamoyl-L-aspartate</t>
  </si>
  <si>
    <t>C5H6N2O5</t>
  </si>
  <si>
    <t>C17H25N3O17P2</t>
  </si>
  <si>
    <t>N-acetylmuramoyl-L-alanyl-D-glutamyl-meso-2,6-diaminopimelyl-D-alanyl-D-alanine-diphosphoundecaprenol</t>
  </si>
  <si>
    <t>C87H139N7O23P2</t>
  </si>
  <si>
    <t>6,7-dimethyl-8-(1-D-ribityl)lumazine</t>
  </si>
  <si>
    <t>C13H17N4O6</t>
  </si>
  <si>
    <t>ADP-alpha-D-glucose</t>
  </si>
  <si>
    <t>L-saccharopine</t>
  </si>
  <si>
    <t>C11H19N2O6</t>
  </si>
  <si>
    <t>D-glycerate</t>
  </si>
  <si>
    <t>C3H5O4</t>
  </si>
  <si>
    <t>dATP</t>
  </si>
  <si>
    <t>C10H12N5O12P3</t>
  </si>
  <si>
    <t>5-amino-6-(D-ribitylamino)uracil</t>
  </si>
  <si>
    <t>C9H16N4O6</t>
  </si>
  <si>
    <t>5-enolpyruvyl-shikimate-3-phosphate</t>
  </si>
  <si>
    <t>C10H9O10P</t>
  </si>
  <si>
    <t>UDP-N-acetylmuramoyl-L-alanyl-D-glutamyl-meso-2,6-diaminopimelyl-D-alanyl-D-alanine</t>
  </si>
  <si>
    <t>C41H61N9O28P2</t>
  </si>
  <si>
    <t>L-histidinol-phosphate</t>
  </si>
  <si>
    <t>C6H11N3O4P</t>
  </si>
  <si>
    <t>sucrose</t>
  </si>
  <si>
    <t>C12H22O11</t>
  </si>
  <si>
    <t>1-hydroxy-2-methyl-2-(E)-butenyl 4-diphosphate</t>
  </si>
  <si>
    <t>C5H9O8P2</t>
  </si>
  <si>
    <t>geranyl diphosphate</t>
  </si>
  <si>
    <t>C10H17O7P2</t>
  </si>
  <si>
    <t>dTTP</t>
  </si>
  <si>
    <t>C10H13N2O14P3</t>
  </si>
  <si>
    <t>C4H8NO6P</t>
  </si>
  <si>
    <t>N-acetylglutamyl-phosphate</t>
  </si>
  <si>
    <t>C7H9NO8P</t>
  </si>
  <si>
    <t>Ca+2</t>
  </si>
  <si>
    <t>phosphate</t>
  </si>
  <si>
    <t>HO4P</t>
  </si>
  <si>
    <t>C30H50</t>
  </si>
  <si>
    <t>sulfate</t>
  </si>
  <si>
    <t>O4S</t>
  </si>
  <si>
    <t>Fe2+</t>
  </si>
  <si>
    <t>C9H7O3</t>
  </si>
  <si>
    <t>L-2-aminoadipate</t>
  </si>
  <si>
    <t>C6H10NO4</t>
  </si>
  <si>
    <t>ammonia</t>
  </si>
  <si>
    <t>H3N</t>
  </si>
  <si>
    <t>riboflavin</t>
  </si>
  <si>
    <t>C17H19N4O6</t>
  </si>
  <si>
    <t>hexulose 6-phosphate</t>
  </si>
  <si>
    <t>C6H11O9P</t>
  </si>
  <si>
    <t>L-valine</t>
  </si>
  <si>
    <t>C5H11NO2</t>
  </si>
  <si>
    <t>4-hydroxyphenylpyruvate</t>
  </si>
  <si>
    <t>C9H7O4</t>
  </si>
  <si>
    <t>L-tyrosine</t>
  </si>
  <si>
    <t>C9H11NO3</t>
  </si>
  <si>
    <t>copper</t>
  </si>
  <si>
    <t>formate</t>
  </si>
  <si>
    <t>CHO2</t>
  </si>
  <si>
    <t>(S)-2,3,4,5-tetrahydrodipicolinate</t>
  </si>
  <si>
    <t>C7H7NO4</t>
  </si>
  <si>
    <t>N-succinyl-2-amino-6-ketopimelate</t>
  </si>
  <si>
    <t>C11H12NO8</t>
  </si>
  <si>
    <t>hydrogen sulfide</t>
  </si>
  <si>
    <t>H2S</t>
  </si>
  <si>
    <t>D-glucosamine 6-phosphate</t>
  </si>
  <si>
    <t>C6H13NO8P</t>
  </si>
  <si>
    <t>2'-deoxyribose</t>
  </si>
  <si>
    <t>C5H10O4</t>
  </si>
  <si>
    <t>CO2</t>
  </si>
  <si>
    <t>XMP</t>
  </si>
  <si>
    <t>C10H11N4O9P</t>
  </si>
  <si>
    <t>Mg2+</t>
  </si>
  <si>
    <t>Mg</t>
  </si>
  <si>
    <t>ATP</t>
  </si>
  <si>
    <t>C10H12N5O13P3</t>
  </si>
  <si>
    <t>ADP</t>
  </si>
  <si>
    <t>C10H12N5O10P2</t>
  </si>
  <si>
    <t>L-glutamate-5-phosphate</t>
  </si>
  <si>
    <t>C5H8NO7P</t>
  </si>
  <si>
    <t>methane</t>
  </si>
  <si>
    <t>CH4</t>
  </si>
  <si>
    <t>NADP+</t>
  </si>
  <si>
    <t>C21H25N7O17P3</t>
  </si>
  <si>
    <t>NADH</t>
  </si>
  <si>
    <t>C21H27N7O14P2</t>
  </si>
  <si>
    <t>H+</t>
  </si>
  <si>
    <t>H</t>
  </si>
  <si>
    <t>NADPH</t>
  </si>
  <si>
    <t>C21H26N7O17P3</t>
  </si>
  <si>
    <t>NAD+</t>
  </si>
  <si>
    <t>C21H26N7O14P2</t>
  </si>
  <si>
    <t>oxygen</t>
  </si>
  <si>
    <t>anthranilate</t>
  </si>
  <si>
    <t>C7H6NO2</t>
  </si>
  <si>
    <t>protoporphyrin IX</t>
  </si>
  <si>
    <t>C34H32N4O4</t>
  </si>
  <si>
    <t>(R)-pantothenate</t>
  </si>
  <si>
    <t>C9H16NO5</t>
  </si>
  <si>
    <t>D-4'-phosphopantothenate</t>
  </si>
  <si>
    <t>C9H15NO8P</t>
  </si>
  <si>
    <t>C5H9O7P</t>
  </si>
  <si>
    <t>adenosine 5'-phosphosulfate</t>
  </si>
  <si>
    <t>C10H12N5O10PS</t>
  </si>
  <si>
    <t>hydroxypyruvate</t>
  </si>
  <si>
    <t>alpha-Kdo-(2-&gt;6)-lipid IVA</t>
  </si>
  <si>
    <t>C76H137N2O30P2</t>
  </si>
  <si>
    <t>CMP-3-deoxy-D-manno-octulosonate</t>
  </si>
  <si>
    <t>C17H24N3O15P</t>
  </si>
  <si>
    <t>6-phospho D-glucono-1,5-lactone</t>
  </si>
  <si>
    <t>C6H9O9P</t>
  </si>
  <si>
    <t>coproporphyrinogen III</t>
  </si>
  <si>
    <t>C36H40N4O8</t>
  </si>
  <si>
    <t>protoporphyrinogen IX</t>
  </si>
  <si>
    <t>C34H38N4O4</t>
  </si>
  <si>
    <t>C3H3O3</t>
  </si>
  <si>
    <t>C7H13O10P</t>
  </si>
  <si>
    <t>1-deoxy-L-glycero-tetrulose 4-phosphate</t>
  </si>
  <si>
    <t>C4H7O6P</t>
  </si>
  <si>
    <t>4-aminobenzoate</t>
  </si>
  <si>
    <t>coenzyme B12</t>
  </si>
  <si>
    <t>C72H102N18O17PCo</t>
  </si>
  <si>
    <t>beta-alanine</t>
  </si>
  <si>
    <t>C3H7NO2</t>
  </si>
  <si>
    <t>C20H21N7O7</t>
  </si>
  <si>
    <t>alpha-iminosuccinate</t>
  </si>
  <si>
    <t>C4H3NO4</t>
  </si>
  <si>
    <t>di-trans,octa-cis-undecaprenyl phosphate</t>
  </si>
  <si>
    <t>C55H89O4P</t>
  </si>
  <si>
    <t>homoisocitrate</t>
  </si>
  <si>
    <t>C7H7O7</t>
  </si>
  <si>
    <t>2-oxoadipate</t>
  </si>
  <si>
    <t>C6H6O5</t>
  </si>
  <si>
    <t>1-(5-phosphoribosyl)-5-[(5-phosphoribosylamino)methylideneamino]imidazole-4-carboxamide</t>
  </si>
  <si>
    <t>C15H21N5O15P2</t>
  </si>
  <si>
    <t>C38H75O10P</t>
  </si>
  <si>
    <t>4-amino-4-deoxychorismate</t>
  </si>
  <si>
    <t>C10H10NO5</t>
  </si>
  <si>
    <t>C4H5O3</t>
  </si>
  <si>
    <t>5'-phosphoribosyl-4-(N-succinocarboxamide)-5-aminoimidazole</t>
  </si>
  <si>
    <t>C13H15N4O12P</t>
  </si>
  <si>
    <t>3-deoxy-D-manno-octulosonate</t>
  </si>
  <si>
    <t>C8H13O8</t>
  </si>
  <si>
    <t>glycolaldehyde</t>
  </si>
  <si>
    <t>C2H4O2</t>
  </si>
  <si>
    <t>10-formyl-tetrahydrofolate</t>
  </si>
  <si>
    <t>5-phospho-ribosyl-glycineamide</t>
  </si>
  <si>
    <t>C7H14N2O8P</t>
  </si>
  <si>
    <t>tetrahydrofolate</t>
  </si>
  <si>
    <t>C19H21N7O6</t>
  </si>
  <si>
    <t>5'-phosphoribosyl-N-formylglycineamide</t>
  </si>
  <si>
    <t>C8H13N2O9P</t>
  </si>
  <si>
    <t>O-succinyl-L-homoserine</t>
  </si>
  <si>
    <t>C8H12NO6</t>
  </si>
  <si>
    <t>dialurate</t>
  </si>
  <si>
    <t>C4H4N2O4</t>
  </si>
  <si>
    <t>7-keto-8-aminopelargonate</t>
  </si>
  <si>
    <t>C9H17NO3</t>
  </si>
  <si>
    <t>5,10-methenyltetrahydromethanopterin</t>
  </si>
  <si>
    <t>C31H41N6O16P</t>
  </si>
  <si>
    <t>5-formyl-tetrahydromethanopterin</t>
  </si>
  <si>
    <t>C31H42N6O17P</t>
  </si>
  <si>
    <t>UTP</t>
  </si>
  <si>
    <t>C9H11N2O15P3</t>
  </si>
  <si>
    <t>N-(5'-phosphoribosyl)-anthranilate</t>
  </si>
  <si>
    <t>C12H13NO9P</t>
  </si>
  <si>
    <t>1,3-bisphospho-D-glycerate</t>
  </si>
  <si>
    <t>C3H4O10P2</t>
  </si>
  <si>
    <t>orotidine-5'-phosphate</t>
  </si>
  <si>
    <t>C10H10N2O11P</t>
  </si>
  <si>
    <t>dimethylallyl diphosphate</t>
  </si>
  <si>
    <t>C5H9O7P2</t>
  </si>
  <si>
    <t>lactate</t>
  </si>
  <si>
    <t>C3H5O3</t>
  </si>
  <si>
    <t>(S)-malyl-CoA</t>
  </si>
  <si>
    <t>C25H35N7O20P3S</t>
  </si>
  <si>
    <t>(R)-homocitrate</t>
  </si>
  <si>
    <t>cis-homoaconitate</t>
  </si>
  <si>
    <t>C7H5O6</t>
  </si>
  <si>
    <t>7,8-dihydropteroate</t>
  </si>
  <si>
    <t>C14H13N6O3</t>
  </si>
  <si>
    <t>3-deoxy-D-arabino-heptulosonate-7-phosphate</t>
  </si>
  <si>
    <t>C7H10O10P</t>
  </si>
  <si>
    <t>O-acetyl-L-serine</t>
  </si>
  <si>
    <t>C5H9NO4</t>
  </si>
  <si>
    <t>2-dehydropantoate</t>
  </si>
  <si>
    <t>C6H9O4</t>
  </si>
  <si>
    <t>(R)-pantoate</t>
  </si>
  <si>
    <t>C6H11O4</t>
  </si>
  <si>
    <t>UDP-N-acetylmuramoyl-L-alanyl-D-glutamyl-meso-2,6-diaminopimelate</t>
  </si>
  <si>
    <t>C35H51N7O26P2</t>
  </si>
  <si>
    <t>5-amino-levulinate</t>
  </si>
  <si>
    <t>C5H9NO3</t>
  </si>
  <si>
    <t>porphobilinogen</t>
  </si>
  <si>
    <t>C10H13N2O4</t>
  </si>
  <si>
    <t>L-phenylalanine</t>
  </si>
  <si>
    <t>C9H11NO2</t>
  </si>
  <si>
    <t>N-acetyl-L-glutamate</t>
  </si>
  <si>
    <t>C7H9NO5</t>
  </si>
  <si>
    <t>D-glucosamine</t>
  </si>
  <si>
    <t>C6H14NO5</t>
  </si>
  <si>
    <t>phosphoribosyl-formamido-carboxamide</t>
  </si>
  <si>
    <t>C10H13N4O9P</t>
  </si>
  <si>
    <t>pyruvate-A</t>
  </si>
  <si>
    <t>C3H4O3</t>
  </si>
  <si>
    <t>C9H12N5O13P3</t>
  </si>
  <si>
    <t>dihydroxyacetone phosphate</t>
  </si>
  <si>
    <t>C3H5O6P</t>
  </si>
  <si>
    <t>beta-D-fructofuranose</t>
  </si>
  <si>
    <t>dTDP</t>
  </si>
  <si>
    <t>C10H13N2O11P2</t>
  </si>
  <si>
    <t>L-arginino-succinate</t>
  </si>
  <si>
    <t>C10H17N4O6</t>
  </si>
  <si>
    <t>5-phosphoribosyl-N-formylglycineamidine</t>
  </si>
  <si>
    <t>C8H15N3O8P</t>
  </si>
  <si>
    <t>N-acetyl-L-glutamate 5-semialdehyde</t>
  </si>
  <si>
    <t>C7H10NO4</t>
  </si>
  <si>
    <t>N-acetyl-L-ornithine</t>
  </si>
  <si>
    <t>C7H14N2O3</t>
  </si>
  <si>
    <t>C9H11N3O9P</t>
  </si>
  <si>
    <t>dGTP</t>
  </si>
  <si>
    <t>C10H12N5O14P3</t>
  </si>
  <si>
    <t>D-glucosamine 1-phosphate</t>
  </si>
  <si>
    <t>N-acetyl-alpha-D-glucosamine 1-phosphate</t>
  </si>
  <si>
    <t>C8H14NO9P</t>
  </si>
  <si>
    <t>UDP-N-alpha-D-acetylmuramate</t>
  </si>
  <si>
    <t>C20H28N3O19P2</t>
  </si>
  <si>
    <t>6-phospho D-gluconate</t>
  </si>
  <si>
    <t>C6H10O10P</t>
  </si>
  <si>
    <t>lipid A disaccharide</t>
  </si>
  <si>
    <t>C68H127N2O20P</t>
  </si>
  <si>
    <t>lipid IVA</t>
  </si>
  <si>
    <t>C68H126N2O23P2</t>
  </si>
  <si>
    <t>shikimate</t>
  </si>
  <si>
    <t>C7H9O5</t>
  </si>
  <si>
    <t>shikimate-3-phosphate</t>
  </si>
  <si>
    <t>C7H8O8P</t>
  </si>
  <si>
    <t>1-(o-carboxyphenylamino)-1'-deoxyribulose-5'-phosphate</t>
  </si>
  <si>
    <t>N5-carboxyaminoimidazole ribonucleotide</t>
  </si>
  <si>
    <t>5-amino-1-(5-phospho-D-ribosyl)imidazole-4-carboxylate</t>
  </si>
  <si>
    <t>D-glucose 6-phosphate</t>
  </si>
  <si>
    <t>meso-diaminopimelate</t>
  </si>
  <si>
    <t>C7H14N2O4</t>
  </si>
  <si>
    <t>L-leucine</t>
  </si>
  <si>
    <t>C6H13NO2</t>
  </si>
  <si>
    <t>L-arginine</t>
  </si>
  <si>
    <t>C6H15N4O2</t>
  </si>
  <si>
    <t>2-aceto-2-hydroxy-butanoate</t>
  </si>
  <si>
    <t>ammonium</t>
  </si>
  <si>
    <t>H4N</t>
  </si>
  <si>
    <t>3-dehydroquinate</t>
  </si>
  <si>
    <t>C7H9O6</t>
  </si>
  <si>
    <t>3-dehydroshikimate</t>
  </si>
  <si>
    <t>C7H7O5</t>
  </si>
  <si>
    <t>L-2,4-diaminobutanoate</t>
  </si>
  <si>
    <t>C4H11N2O2</t>
  </si>
  <si>
    <t>N-acetyl-L-2,4-diaminobutanoate</t>
  </si>
  <si>
    <t>C6H12N2O3</t>
  </si>
  <si>
    <t>hydroxymethylbilane</t>
  </si>
  <si>
    <t>C40H38N4O17</t>
  </si>
  <si>
    <t>5-methyl-tetrahydrofolate</t>
  </si>
  <si>
    <t>C20H23N7O6</t>
  </si>
  <si>
    <t>5-phospho-beta-D-ribosyl-amine</t>
  </si>
  <si>
    <t>C5H11NO7P</t>
  </si>
  <si>
    <t>L-tryptophan</t>
  </si>
  <si>
    <t>C11H12N2O2</t>
  </si>
  <si>
    <t>alpha-D-glucose 6-phosphate</t>
  </si>
  <si>
    <t>alpha-D-glucose 1-phosphate</t>
  </si>
  <si>
    <t>1-deoxy-D-xylulose 5-phosphate</t>
  </si>
  <si>
    <t>dTMP</t>
  </si>
  <si>
    <t>C10H13N2O8P</t>
  </si>
  <si>
    <t>7,8-dihydrofolate</t>
  </si>
  <si>
    <t>C19H19N7O6</t>
  </si>
  <si>
    <t>2-dehydro-3-deoxy-D-gluconate-6-phosphate</t>
  </si>
  <si>
    <t>C6H8O9P</t>
  </si>
  <si>
    <t>S-adenosyl-4-methylthio-2-oxobutanoate</t>
  </si>
  <si>
    <t>C15H19N5O6S</t>
  </si>
  <si>
    <t>Kdo2-lipid A</t>
  </si>
  <si>
    <t>C110H196N2O39P2</t>
  </si>
  <si>
    <t>L-gamma-glutamylcysteine</t>
  </si>
  <si>
    <t>C8H13N2O5S</t>
  </si>
  <si>
    <t>3-phospho-L-serine</t>
  </si>
  <si>
    <t>C3H6NO6P</t>
  </si>
  <si>
    <t>L-serine</t>
  </si>
  <si>
    <t>C3H7NO3</t>
  </si>
  <si>
    <t>a (R)-3-hydroxyoctanoyl-[acp]</t>
  </si>
  <si>
    <t>dihydro-L-orotate</t>
  </si>
  <si>
    <t>C5H5N2O4</t>
  </si>
  <si>
    <t>orotate</t>
  </si>
  <si>
    <t>C5H3N2O4</t>
  </si>
  <si>
    <t>dGDP</t>
  </si>
  <si>
    <t>FAD</t>
  </si>
  <si>
    <t>C27H30N9O15P2</t>
  </si>
  <si>
    <t>sulfite</t>
  </si>
  <si>
    <t>O3S</t>
  </si>
  <si>
    <t>phosphoadenosine-5'-phosphosulfate</t>
  </si>
  <si>
    <t>C10H11N5O13P2S</t>
  </si>
  <si>
    <t>isopentenyl diphosphate</t>
  </si>
  <si>
    <t>5,6-dimethylbenzimidazole</t>
  </si>
  <si>
    <t>C9H10N2</t>
  </si>
  <si>
    <t>nicotinate</t>
  </si>
  <si>
    <t>C6H4NO2</t>
  </si>
  <si>
    <t>(S)-2-amino-6-oxohexanoate</t>
  </si>
  <si>
    <t>C6H11NO3</t>
  </si>
  <si>
    <t>(S)-2,3,4,5-tetrahydropiperidine-2-carboxylate</t>
  </si>
  <si>
    <t>C6H8NO2</t>
  </si>
  <si>
    <t>7,8-diaminopelargonate</t>
  </si>
  <si>
    <t>C9H21N2O2</t>
  </si>
  <si>
    <t>dethiobiotin</t>
  </si>
  <si>
    <t>C10H17N2O3</t>
  </si>
  <si>
    <t>adenosylcobinamide-GDP</t>
  </si>
  <si>
    <t>C68H95N21O21P2Co</t>
  </si>
  <si>
    <t>alpha-ribazole-5'-phosphate</t>
  </si>
  <si>
    <t>C14H17N2O7P</t>
  </si>
  <si>
    <t>adenosylcobalamin 5'-phosphate</t>
  </si>
  <si>
    <t>formaldehyde</t>
  </si>
  <si>
    <t>CH2O</t>
  </si>
  <si>
    <t>tetrahydromethanopterin</t>
  </si>
  <si>
    <t>C30H42N6O16P</t>
  </si>
  <si>
    <t>5,10-methylene-tetrahydromethanopterin</t>
  </si>
  <si>
    <t>C31H42N6O16P</t>
  </si>
  <si>
    <t>adenylo-succinate</t>
  </si>
  <si>
    <t>C14H14N5O11P</t>
  </si>
  <si>
    <t>2,3-dihydroxy-3-methylbutanoate</t>
  </si>
  <si>
    <t>C5H9O4</t>
  </si>
  <si>
    <t>biotin</t>
  </si>
  <si>
    <t>C10H15N2O3S</t>
  </si>
  <si>
    <t>adenine</t>
  </si>
  <si>
    <t>C5H5N5</t>
  </si>
  <si>
    <t>2-phospho-D-glycerate</t>
  </si>
  <si>
    <t>C3H4O7P</t>
  </si>
  <si>
    <t>beta-nicotinate D-ribonucleotide</t>
  </si>
  <si>
    <t>C11H12NO9P</t>
  </si>
  <si>
    <t>an (R)-3-hydroxypalmitoyl-[acp]</t>
  </si>
  <si>
    <t>5-phospho-alpha-D-ribose 1-diphosphate</t>
  </si>
  <si>
    <t>C5H8O14P3</t>
  </si>
  <si>
    <t>a trans-octadec-2-enoyl-[acp]</t>
  </si>
  <si>
    <t>1,2-dipalmitoyl-phosphatidylserine</t>
  </si>
  <si>
    <t>C38H73NO10P</t>
  </si>
  <si>
    <t>phosphatidylethanolamine</t>
  </si>
  <si>
    <t>C37H74NO8P</t>
  </si>
  <si>
    <t>dephospho-CoA</t>
  </si>
  <si>
    <t>C21H33N7O13P2S</t>
  </si>
  <si>
    <t>myristate</t>
  </si>
  <si>
    <t>C14H27O2</t>
  </si>
  <si>
    <t>UDP-D-glucose</t>
  </si>
  <si>
    <t>C15H22N2O17P2</t>
  </si>
  <si>
    <t>UDP</t>
  </si>
  <si>
    <t>C9H11N2O12P2</t>
  </si>
  <si>
    <t>(S)-malate</t>
  </si>
  <si>
    <t>C4H4O5</t>
  </si>
  <si>
    <t>3-deoxy-D-manno-octulosonate 8-phosphate</t>
  </si>
  <si>
    <t>C8H12O11P</t>
  </si>
  <si>
    <t>D-arabinose 5-phosphate</t>
  </si>
  <si>
    <t>C5H9O8P</t>
  </si>
  <si>
    <t>D-arabinose</t>
  </si>
  <si>
    <t>L-homoserine</t>
  </si>
  <si>
    <t>C4H9NO3</t>
  </si>
  <si>
    <t>O-phospho-L-homoserine</t>
  </si>
  <si>
    <t>IMP</t>
  </si>
  <si>
    <t>C10H11N4O8P</t>
  </si>
  <si>
    <t>6-hydroxymethyl-7,8-dihydropterin</t>
  </si>
  <si>
    <t>C7H9N5O2</t>
  </si>
  <si>
    <t>6-hydroxymethyl-dihydropterin diphosphate</t>
  </si>
  <si>
    <t>C7H8N5O8P2</t>
  </si>
  <si>
    <t>a 3R-hydroxyglutaryl-[acp] methyl ester</t>
  </si>
  <si>
    <t>an enoylglutaryl-[acp] methyl ester</t>
  </si>
  <si>
    <t>alpha-Kdo-(2-&gt;4)-alpha-Kdo-(2-&gt;6)-lipid IVA</t>
  </si>
  <si>
    <t>C84H148N2O37P2</t>
  </si>
  <si>
    <t>(KDO)2-(lauroyl)-lipid IVA</t>
  </si>
  <si>
    <t>C96H170N2O38P2</t>
  </si>
  <si>
    <t>glycolate</t>
  </si>
  <si>
    <t>C2H3O3</t>
  </si>
  <si>
    <t>an enoylpimeloyl-[acp] methyl ester</t>
  </si>
  <si>
    <t>pimeloyl-CoA</t>
  </si>
  <si>
    <t>C28H41N7O19P3S</t>
  </si>
  <si>
    <t>methanol</t>
  </si>
  <si>
    <t>CH4O</t>
  </si>
  <si>
    <t>glutathione</t>
  </si>
  <si>
    <t>C10H16N3O6S</t>
  </si>
  <si>
    <t>a trans oct-2-enoyl-[acp]</t>
  </si>
  <si>
    <t>an octanoyl-[acp]</t>
  </si>
  <si>
    <t>an (R)-3-hydroxyhexanoyl-[acp]</t>
  </si>
  <si>
    <t>a trans hex-2-enoyl-[acp]</t>
  </si>
  <si>
    <t>2,3-dihydroxy-3-methylvalerate</t>
  </si>
  <si>
    <t>(S)-3-methyl-2-oxopentanoate</t>
  </si>
  <si>
    <t>C6H9O3</t>
  </si>
  <si>
    <t>C17H21N4O9P</t>
  </si>
  <si>
    <t>dCTP</t>
  </si>
  <si>
    <t>C9H12N3O13P3</t>
  </si>
  <si>
    <t>(S)-2-acetolactate</t>
  </si>
  <si>
    <t>C5H7O4</t>
  </si>
  <si>
    <t>an oxidized electron acceptor</t>
  </si>
  <si>
    <t>a reduced electron acceptor</t>
  </si>
  <si>
    <t>chorismate</t>
  </si>
  <si>
    <t>C10H8O6</t>
  </si>
  <si>
    <t>palmitoyl-CoA</t>
  </si>
  <si>
    <t>C37H62N7O17P3S</t>
  </si>
  <si>
    <t>L-aspartyl-4-phosphate</t>
  </si>
  <si>
    <t>C4H6NO7P</t>
  </si>
  <si>
    <t>an acetoacetyl-[acp]</t>
  </si>
  <si>
    <t>dCDP</t>
  </si>
  <si>
    <t>C9H12N3O10P2</t>
  </si>
  <si>
    <t>adenosine</t>
  </si>
  <si>
    <t>C10H13N5O4</t>
  </si>
  <si>
    <t>acetaldehyde</t>
  </si>
  <si>
    <t>C2H4O</t>
  </si>
  <si>
    <t>succinyl-CoA</t>
  </si>
  <si>
    <t>C25H35N7O19P3S</t>
  </si>
  <si>
    <t>a 3-oxo-dodecanoyl-[acp]</t>
  </si>
  <si>
    <t>a trans tetradec-2-enoyl-[acp]</t>
  </si>
  <si>
    <t>2-C-methyl-D-erythritol-4-phosphate</t>
  </si>
  <si>
    <t>C5H11O7P</t>
  </si>
  <si>
    <t>a reduced thioredoxin</t>
  </si>
  <si>
    <t>dADP</t>
  </si>
  <si>
    <t>C10H12N5O9P2</t>
  </si>
  <si>
    <t>an oxidized thioredoxin</t>
  </si>
  <si>
    <t>FMNH2</t>
  </si>
  <si>
    <t>FMN</t>
  </si>
  <si>
    <t>C17H18N4O9P</t>
  </si>
  <si>
    <t>L-proline</t>
  </si>
  <si>
    <t>C5H9NO2</t>
  </si>
  <si>
    <t>phosphoenolpyruvate</t>
  </si>
  <si>
    <t>C3H2O6P</t>
  </si>
  <si>
    <t>UDP-N-acetyl-alpha-D-glucosamine-enolpyruvate</t>
  </si>
  <si>
    <t>C20H26N3O19P2</t>
  </si>
  <si>
    <t>a (R)-3-hydroxydodecanoyl-[acp]</t>
  </si>
  <si>
    <t>a trans dodec-2-enoyl-[acp]</t>
  </si>
  <si>
    <t>prephenate</t>
  </si>
  <si>
    <t>R-4'-phosphopantothenoyl-L-cysteine</t>
  </si>
  <si>
    <t>C12H20N2O9PS</t>
  </si>
  <si>
    <t>4'-phosphopantetheine</t>
  </si>
  <si>
    <t>C11H21N2O7PS</t>
  </si>
  <si>
    <t>a (R)-3-hydroxybutanoyl-[acp]</t>
  </si>
  <si>
    <t>L-threonine</t>
  </si>
  <si>
    <t>2-oxobutanoate</t>
  </si>
  <si>
    <t>an (3R)-3-hydroxymyristoyl-[acp]</t>
  </si>
  <si>
    <t>UDP-N-acetyl-alpha-D-glucosamine</t>
  </si>
  <si>
    <t>nicotinate adenine dinucleotide</t>
  </si>
  <si>
    <t>C21H24N6O15P2</t>
  </si>
  <si>
    <t>N-succinyl-L,L-2,6-diaminopimelate</t>
  </si>
  <si>
    <t>C11H16N2O7</t>
  </si>
  <si>
    <t>L,L-diaminopimelate</t>
  </si>
  <si>
    <t>L-lysine</t>
  </si>
  <si>
    <t>C6H15N2O2</t>
  </si>
  <si>
    <t>a trans hexadecenoyl-[acp]</t>
  </si>
  <si>
    <t>L-isoleucine</t>
  </si>
  <si>
    <t>CDP-1,2-dipalmitoylglycerol</t>
  </si>
  <si>
    <t>C44H79N3O15P2</t>
  </si>
  <si>
    <t>sn-glycerol-3-phosphate</t>
  </si>
  <si>
    <t>C3H7O6P</t>
  </si>
  <si>
    <t>phosphatidylglycerol</t>
  </si>
  <si>
    <t>a 3-oxo-decanoyl-[acp]</t>
  </si>
  <si>
    <t>an (R)-3-hydroxydecanoyl-[acp]</t>
  </si>
  <si>
    <t>L-homocysteine</t>
  </si>
  <si>
    <t>C4H9NO2S</t>
  </si>
  <si>
    <t>a 3-oxo-pimeloyl-[acp] methyl ester</t>
  </si>
  <si>
    <t>a 3R-hydroxypimeloyl-[acp] methyl ester</t>
  </si>
  <si>
    <t>GMP</t>
  </si>
  <si>
    <t>C10H12N5O8P</t>
  </si>
  <si>
    <t>phosphoribulosylformimino-AICAR-P</t>
  </si>
  <si>
    <t>aminoimidazole carboxamide ribonucleotide</t>
  </si>
  <si>
    <t>C9H13N4O8P</t>
  </si>
  <si>
    <t>2-C-methyl-D-erythritol-2,4-cyclodiphosphate</t>
  </si>
  <si>
    <t>C5H10O9P2</t>
  </si>
  <si>
    <t>CMP</t>
  </si>
  <si>
    <t>C9H12N3O8P</t>
  </si>
  <si>
    <t>a trans-delta2-decenoyl-[acp]</t>
  </si>
  <si>
    <t>a decanoyl-[acp]</t>
  </si>
  <si>
    <t>UDP-alpha-D-galactose</t>
  </si>
  <si>
    <t>malonyl-CoA methyl ester</t>
  </si>
  <si>
    <t>C25H36N7O19P3S</t>
  </si>
  <si>
    <t>a 3-oxo-glutaryl-[acp] methyl ester</t>
  </si>
  <si>
    <t>C9H12N5O7P</t>
  </si>
  <si>
    <t>7,8-dihydro-D-neopterin</t>
  </si>
  <si>
    <t>C9H13N5O4</t>
  </si>
  <si>
    <t>D-alanyl-D-alanine</t>
  </si>
  <si>
    <t>quinolinate</t>
  </si>
  <si>
    <t>C7H3NO4</t>
  </si>
  <si>
    <t>1-palmitoylglycerol 3-phosphate</t>
  </si>
  <si>
    <t>C19H37O7P</t>
  </si>
  <si>
    <t>dipalmitoyl phosphatidate</t>
  </si>
  <si>
    <t>C35H67O8P</t>
  </si>
  <si>
    <t>CDP</t>
  </si>
  <si>
    <t>C9H12N3O11P2</t>
  </si>
  <si>
    <t>a crotonyl-[acp]</t>
  </si>
  <si>
    <t>a palmitoyl-[acp]</t>
  </si>
  <si>
    <t>palmitate</t>
  </si>
  <si>
    <t>C16H31O2</t>
  </si>
  <si>
    <t>a butyryl-[acp]</t>
  </si>
  <si>
    <t>a 3-oxo-hexanoyl-[acp]</t>
  </si>
  <si>
    <t>CTP</t>
  </si>
  <si>
    <t>C9H12N3O14P3</t>
  </si>
  <si>
    <t>maltose</t>
  </si>
  <si>
    <t>alpha-D-glucose</t>
  </si>
  <si>
    <t>fructose-1,6-bisphosphate</t>
  </si>
  <si>
    <t>C6H10O12P2</t>
  </si>
  <si>
    <t>a myristoyl-[acp]</t>
  </si>
  <si>
    <t>a 3-oxo-palmitoyl-[acp]</t>
  </si>
  <si>
    <t>an oxidized ferredoxin</t>
  </si>
  <si>
    <t>a reduced ferredoxin</t>
  </si>
  <si>
    <t>D-ribulose 5-phosphate</t>
  </si>
  <si>
    <t>4-(cytidine 5'-diphospho)-2-C-methyl-D-erythritol</t>
  </si>
  <si>
    <t>C14H23N3O14P2</t>
  </si>
  <si>
    <t>2-phospho-4-(cytidine 5'-diphospho)-2-C-methyl-D-erythritol</t>
  </si>
  <si>
    <t>C14H22N3O17P3</t>
  </si>
  <si>
    <t>3-methyl-2-oxobutanoate</t>
  </si>
  <si>
    <t>C5H7O3</t>
  </si>
  <si>
    <t>a hexanoyl-[acyl-carrier-protein]</t>
  </si>
  <si>
    <t>malonyl-CoA</t>
  </si>
  <si>
    <t>C24H33N7O19P3S</t>
  </si>
  <si>
    <t>a 3-oxo-octanoyl-[acp]</t>
  </si>
  <si>
    <t>5-amino-1-(5-phospho-D-ribosyl)imidazole</t>
  </si>
  <si>
    <t>C8H13N3O7P</t>
  </si>
  <si>
    <t>5'-deoxyadenosine</t>
  </si>
  <si>
    <t>C10H13N5O3</t>
  </si>
  <si>
    <t>L-methionine</t>
  </si>
  <si>
    <t>C5H11NO2S</t>
  </si>
  <si>
    <t>a dodecanoyl-[acp]</t>
  </si>
  <si>
    <t>a malonyl-[acp]</t>
  </si>
  <si>
    <t>UDP-3-O-[(3R)-3-hydroxymyristoyl]-N-acetyl-alpha-D-glucosamine</t>
  </si>
  <si>
    <t>C31H51N3O19P2</t>
  </si>
  <si>
    <t>UDP-3-O-(3-hydroxymyristoyl)-alpha-D-glucosamine</t>
  </si>
  <si>
    <t>C29H50N3O18P2</t>
  </si>
  <si>
    <t>acetate</t>
  </si>
  <si>
    <t>C2H3O2</t>
  </si>
  <si>
    <t>stearate</t>
  </si>
  <si>
    <t>C18H35O2</t>
  </si>
  <si>
    <t>a holo-[acyl-carrier protein]</t>
  </si>
  <si>
    <t>GDP</t>
  </si>
  <si>
    <t>C10H12N5O11P2</t>
  </si>
  <si>
    <t>2-oxo-3-phenylpropanoate</t>
  </si>
  <si>
    <t>L-ornithine</t>
  </si>
  <si>
    <t>C5H13N2O2</t>
  </si>
  <si>
    <t>L-citrulline</t>
  </si>
  <si>
    <t>C6H13N3O3</t>
  </si>
  <si>
    <t>D-threo-isocitrate</t>
  </si>
  <si>
    <t>C6H5O7</t>
  </si>
  <si>
    <t>L-cysteine</t>
  </si>
  <si>
    <t>C3H7NO2S</t>
  </si>
  <si>
    <t>L-alanine</t>
  </si>
  <si>
    <t>L-glutamate gamma-semialdehyde</t>
  </si>
  <si>
    <t>(S)-1-pyrroline-5-carboxylate</t>
  </si>
  <si>
    <t>C5H6NO2</t>
  </si>
  <si>
    <t>UDP-2,3-bis[O-(3R)-3-hydroxymyristoyl]-alpha-D-glucosamine</t>
  </si>
  <si>
    <t>C43H75N3O20P2</t>
  </si>
  <si>
    <t>2,3-bis[(3R)-3-hydroxymyristoyl]-alpha-D-glucosaminyl 1-phosphate</t>
  </si>
  <si>
    <t>C34H64NO12P</t>
  </si>
  <si>
    <t>UMP</t>
  </si>
  <si>
    <t>C9H11N2O9P</t>
  </si>
  <si>
    <t>oxaloacetate</t>
  </si>
  <si>
    <t>C4H2O5</t>
  </si>
  <si>
    <t>(2S)-2-isopropylmalate</t>
  </si>
  <si>
    <t>C7H10O5</t>
  </si>
  <si>
    <t>pyruvate-B</t>
  </si>
  <si>
    <t>phosphoribosyl-ATP</t>
  </si>
  <si>
    <t>C15H19N5O20P4</t>
  </si>
  <si>
    <t>1-(5-phospho-D-ribosyl)-AMP</t>
  </si>
  <si>
    <t>C15H19N5O14P2</t>
  </si>
  <si>
    <t>adenosine 3',5'-bisphosphate</t>
  </si>
  <si>
    <t>C10H11N5O10P2</t>
  </si>
  <si>
    <t>L-glutamine</t>
  </si>
  <si>
    <t>C5H10N2O3</t>
  </si>
  <si>
    <t>bicarbonate</t>
  </si>
  <si>
    <t>CHO3</t>
  </si>
  <si>
    <t>carbamoyl-phosphate</t>
  </si>
  <si>
    <t>CH2NO5P</t>
  </si>
  <si>
    <t>GTP</t>
  </si>
  <si>
    <t>2,5-diamino-6-(5-phospho-D-ribosylamino)pyrimidin-4(3H)-one</t>
  </si>
  <si>
    <t>C9H14N5O8P</t>
  </si>
  <si>
    <t>histidinol</t>
  </si>
  <si>
    <t>C6H12N3O</t>
  </si>
  <si>
    <t>L-histidine</t>
  </si>
  <si>
    <t>C6H9N3O2</t>
  </si>
  <si>
    <t>glyoxylate</t>
  </si>
  <si>
    <t>C2HO3</t>
  </si>
  <si>
    <t>D-ribose</t>
  </si>
  <si>
    <t>(2R,3S)-3-isopropylmalate</t>
  </si>
  <si>
    <t>4-methyl-2-oxopentanoate</t>
  </si>
  <si>
    <t>uroporphyrinogen-III</t>
  </si>
  <si>
    <t>C40H36N4O16</t>
  </si>
  <si>
    <t>(1S,2R)-1-C-(indol-3-yl)glycerol 3-phosphate</t>
  </si>
  <si>
    <t>C11H12NO6P</t>
  </si>
  <si>
    <t>(2E,6E)-farnesyl diphosphate</t>
  </si>
  <si>
    <t>C15H25O7P2</t>
  </si>
  <si>
    <t>squalene</t>
  </si>
  <si>
    <t>D-fructose 6-phosphate</t>
  </si>
  <si>
    <t>D-erythrose 4-phosphate</t>
  </si>
  <si>
    <t>C4H7O7P</t>
  </si>
  <si>
    <t>acetylphosphate</t>
  </si>
  <si>
    <t>C2H3O5P</t>
  </si>
  <si>
    <t>dUTP</t>
  </si>
  <si>
    <t>C9H11N2O14P3</t>
  </si>
  <si>
    <t>dUMP</t>
  </si>
  <si>
    <t>C9H11N2O8P</t>
  </si>
  <si>
    <t>L-aspartate-semialdehyde</t>
  </si>
  <si>
    <t>C4H7NO3</t>
  </si>
  <si>
    <t>(4S)-4-hydroxy-2,3,4,5-tetrahydro-(2S)-dipicolinate</t>
  </si>
  <si>
    <t>C7H7NO5</t>
  </si>
  <si>
    <t>D-alanine</t>
  </si>
  <si>
    <t>pyruvate</t>
  </si>
  <si>
    <t>L-aspartate</t>
  </si>
  <si>
    <t>C4H6NO4</t>
  </si>
  <si>
    <t>L-asparagine</t>
  </si>
  <si>
    <t>C4H8N2O3</t>
  </si>
  <si>
    <t>AMP</t>
  </si>
  <si>
    <t>C10H12N5O7P</t>
  </si>
  <si>
    <t>glycine</t>
  </si>
  <si>
    <t>C2H5NO2</t>
  </si>
  <si>
    <t>acetyl-CoA</t>
  </si>
  <si>
    <t>C23H34N7O17P3S</t>
  </si>
  <si>
    <t>coenzyme A</t>
  </si>
  <si>
    <t>C21H32N7O16P3S</t>
  </si>
  <si>
    <t>citrate</t>
  </si>
  <si>
    <t>cis-aconitate</t>
  </si>
  <si>
    <t>C6H3O6</t>
  </si>
  <si>
    <t>S-adenosyl-L-methionine</t>
  </si>
  <si>
    <t>C15H23N6O5S</t>
  </si>
  <si>
    <t>S-adenosyl-L-homocysteine</t>
  </si>
  <si>
    <t>C14H20N6O5S</t>
  </si>
  <si>
    <t>5-amino-6-(5-phospho-D-ribitylamino)uracil</t>
  </si>
  <si>
    <t>C9H15N4O9P</t>
  </si>
  <si>
    <t>5-amino-6-(5-phospho-D-ribosylamino)uracil</t>
  </si>
  <si>
    <t>C9H13N4O9P</t>
  </si>
  <si>
    <t>di-trans,octa-cis-undecaprenyl diphosphate</t>
  </si>
  <si>
    <t>C55H89O7P2</t>
  </si>
  <si>
    <t>D-sedoheptulose 7-phosphate</t>
  </si>
  <si>
    <t>D-glyceraldehyde 3-phosphate</t>
  </si>
  <si>
    <t>D-ribose 5-phosphate</t>
  </si>
  <si>
    <t>D-xylulose 5-phosphate</t>
  </si>
  <si>
    <t>L-glutamate</t>
  </si>
  <si>
    <t>C5H8NO4</t>
  </si>
  <si>
    <t>2-oxoglutarate</t>
  </si>
  <si>
    <t>C5H4O5</t>
  </si>
  <si>
    <t>UDP-N-acetylmuramyl-L-Ala</t>
  </si>
  <si>
    <t>C23H33N4O20P2</t>
  </si>
  <si>
    <t>D-glutamate</t>
  </si>
  <si>
    <t>UDP-N-acetylmuramoyl-L-alanyl-D-glutamate</t>
  </si>
  <si>
    <t>C28H39N5O23P2</t>
  </si>
  <si>
    <t>hydrogen peroxide</t>
  </si>
  <si>
    <t>H2O2</t>
  </si>
  <si>
    <t>3-phospho-D-glycerate</t>
  </si>
  <si>
    <t>3-phospho-hydroxypyruvate</t>
  </si>
  <si>
    <t>C3H2O7P</t>
  </si>
  <si>
    <t>5,10-methylenetetrahydrofolate</t>
  </si>
  <si>
    <t>C20H21N7O6</t>
  </si>
  <si>
    <t>5,10-methenyltetrahydrofolate</t>
  </si>
  <si>
    <t>C20H20N7O6</t>
  </si>
  <si>
    <t>(3S)-2,3-epoxy-2,3-dihydrosqualene</t>
  </si>
  <si>
    <t>C30H50O</t>
  </si>
  <si>
    <t>lanosterol</t>
  </si>
  <si>
    <t>diphosphate</t>
  </si>
  <si>
    <t>HO7P2</t>
  </si>
  <si>
    <t>PPPi</t>
  </si>
  <si>
    <t>O10P3</t>
  </si>
  <si>
    <t>D-erythro-imidazole-glycerol-phosphate</t>
  </si>
  <si>
    <t>C6H9N2O6P</t>
  </si>
  <si>
    <t>imidazole acetol-phosphate</t>
  </si>
  <si>
    <t>C6H7N2O5P</t>
  </si>
  <si>
    <t>3.1.2.2</t>
  </si>
  <si>
    <t>ectoine[c]</t>
  </si>
  <si>
    <t>pheme[c]</t>
  </si>
  <si>
    <t>gal_bD[c]</t>
  </si>
  <si>
    <t>cbasp[c]</t>
  </si>
  <si>
    <t>h[c]</t>
  </si>
  <si>
    <t>agmdadpudcp[c]</t>
  </si>
  <si>
    <t>dmlz[c]</t>
  </si>
  <si>
    <t>adpglca[c]</t>
  </si>
  <si>
    <t>datp[c]</t>
  </si>
  <si>
    <t>ugmda[c]</t>
  </si>
  <si>
    <t>sucr[c]</t>
  </si>
  <si>
    <t>h2mb4p[c]</t>
  </si>
  <si>
    <t>grdp[c]</t>
  </si>
  <si>
    <t>dttp[c]</t>
  </si>
  <si>
    <t>ca2[e]</t>
  </si>
  <si>
    <t>ca2[c]</t>
  </si>
  <si>
    <t>pi[e]</t>
  </si>
  <si>
    <t>so4[e]</t>
  </si>
  <si>
    <t>fe2[e]</t>
  </si>
  <si>
    <t>l2aadp[c]</t>
  </si>
  <si>
    <t>ribflv[c]</t>
  </si>
  <si>
    <t>no3[e]</t>
  </si>
  <si>
    <t>no3[c]</t>
  </si>
  <si>
    <t>cu2[e]</t>
  </si>
  <si>
    <t>cu2[c]</t>
  </si>
  <si>
    <t>gam6p[c]</t>
  </si>
  <si>
    <t>25drib[c]</t>
  </si>
  <si>
    <t>xmp[c]</t>
  </si>
  <si>
    <t>mg2[e]</t>
  </si>
  <si>
    <t>mg2[c]</t>
  </si>
  <si>
    <t>glu5p[c]</t>
  </si>
  <si>
    <t>h2o[e]</t>
  </si>
  <si>
    <t>o2[e]</t>
  </si>
  <si>
    <t>ch4[e]</t>
  </si>
  <si>
    <t>anth[c]</t>
  </si>
  <si>
    <t>ppp9[c]</t>
  </si>
  <si>
    <t>4ppan[c]</t>
  </si>
  <si>
    <t>so4[c]</t>
  </si>
  <si>
    <t>aps[c]</t>
  </si>
  <si>
    <t>hpyr[c]</t>
  </si>
  <si>
    <t>kdo26lipid4[c]</t>
  </si>
  <si>
    <t>ckdo[c]</t>
  </si>
  <si>
    <t>6pgl[c]</t>
  </si>
  <si>
    <t>cpppg3[c]</t>
  </si>
  <si>
    <t>pppg9[c]</t>
  </si>
  <si>
    <t>4abz[c]</t>
  </si>
  <si>
    <t>cob12[c]</t>
  </si>
  <si>
    <t>hcit[c]</t>
  </si>
  <si>
    <t>2oxoadp[c]</t>
  </si>
  <si>
    <t>prfp[c]</t>
  </si>
  <si>
    <t>4adcho[c]</t>
  </si>
  <si>
    <t>kdo[c]</t>
  </si>
  <si>
    <t>gcald[c]</t>
  </si>
  <si>
    <t>no2[c]</t>
  </si>
  <si>
    <t>10fthf[c]</t>
  </si>
  <si>
    <t>gar[c]</t>
  </si>
  <si>
    <t>thf[c]</t>
  </si>
  <si>
    <t>suchms[c]</t>
  </si>
  <si>
    <t>dial[c]</t>
  </si>
  <si>
    <t>510methmpt[c]</t>
  </si>
  <si>
    <t>5fthmpt[c]</t>
  </si>
  <si>
    <t>utp[c]</t>
  </si>
  <si>
    <t>pran[c]</t>
  </si>
  <si>
    <t>13dpg[c]</t>
  </si>
  <si>
    <t>orot5p[c]</t>
  </si>
  <si>
    <t>dmpp[c]</t>
  </si>
  <si>
    <t>lac[c]</t>
  </si>
  <si>
    <t>smalcoa[c]</t>
  </si>
  <si>
    <t>acser[c]</t>
  </si>
  <si>
    <t>2dhp[c]</t>
  </si>
  <si>
    <t>ugmd[c]</t>
  </si>
  <si>
    <t>ppbng[c]</t>
  </si>
  <si>
    <t>acglu[c]</t>
  </si>
  <si>
    <t>gam[c]</t>
  </si>
  <si>
    <t>pyra[c]</t>
  </si>
  <si>
    <t>ch4[p]</t>
  </si>
  <si>
    <t>o2[p]</t>
  </si>
  <si>
    <t>h2o[p]</t>
  </si>
  <si>
    <t>dhap[c]</t>
  </si>
  <si>
    <t>dtdp[c]</t>
  </si>
  <si>
    <t>acg5sa[c]</t>
  </si>
  <si>
    <t>acorn[c]</t>
  </si>
  <si>
    <t>dgtp[c]</t>
  </si>
  <si>
    <t>gam1p[c]</t>
  </si>
  <si>
    <t>acgam1p[c]</t>
  </si>
  <si>
    <t>uamr[c]</t>
  </si>
  <si>
    <t>6pgc[c]</t>
  </si>
  <si>
    <t>lipidads[c]</t>
  </si>
  <si>
    <t>skm[c]</t>
  </si>
  <si>
    <t>5aizc[c]</t>
  </si>
  <si>
    <t>g6p[c]</t>
  </si>
  <si>
    <t>2ahbut[c]</t>
  </si>
  <si>
    <t>nh4[c]</t>
  </si>
  <si>
    <t>3dhq[c]</t>
  </si>
  <si>
    <t>3dhsk[c]</t>
  </si>
  <si>
    <t>24dab[c]</t>
  </si>
  <si>
    <t>na24dab[c]</t>
  </si>
  <si>
    <t>hmbil[c]</t>
  </si>
  <si>
    <t>5mthf[c]</t>
  </si>
  <si>
    <t>pram[c]</t>
  </si>
  <si>
    <t>dxyl5p[c]</t>
  </si>
  <si>
    <t>dtmp[c]</t>
  </si>
  <si>
    <t>dhf[c]</t>
  </si>
  <si>
    <t>2ddg6p[c]</t>
  </si>
  <si>
    <t>amob[c]</t>
  </si>
  <si>
    <t>lipa[c]</t>
  </si>
  <si>
    <t>3hoctacp[c]</t>
  </si>
  <si>
    <t>fum[c]</t>
  </si>
  <si>
    <t>orot[c]</t>
  </si>
  <si>
    <t>dgdp[c]</t>
  </si>
  <si>
    <t>fad[c]</t>
  </si>
  <si>
    <t>so3[c]</t>
  </si>
  <si>
    <t>paps[c]</t>
  </si>
  <si>
    <t>ipdp[c]</t>
  </si>
  <si>
    <t>dmbzid[c]</t>
  </si>
  <si>
    <t>nac[c]</t>
  </si>
  <si>
    <t>dtbt[c]</t>
  </si>
  <si>
    <t>fald[c]</t>
  </si>
  <si>
    <t>h4mpt[c]</t>
  </si>
  <si>
    <t>23dhmb[c]</t>
  </si>
  <si>
    <t>btn[c]</t>
  </si>
  <si>
    <t>ade[c]</t>
  </si>
  <si>
    <t>2pg[c]</t>
  </si>
  <si>
    <t>3hpalmacp[c]</t>
  </si>
  <si>
    <t>prpp[c]</t>
  </si>
  <si>
    <t>toctd2eacp[c]</t>
  </si>
  <si>
    <t>dpcoa[c]</t>
  </si>
  <si>
    <t>udpg[c]</t>
  </si>
  <si>
    <t>udp[c]</t>
  </si>
  <si>
    <t>amet[c]</t>
  </si>
  <si>
    <t>kdo8p[c]</t>
  </si>
  <si>
    <t>ara5p[c]</t>
  </si>
  <si>
    <t>phom[c]</t>
  </si>
  <si>
    <t>imp[c]</t>
  </si>
  <si>
    <t>6hmhpt[c]</t>
  </si>
  <si>
    <t>hgmeacp[c]</t>
  </si>
  <si>
    <t>egmeacp[c]</t>
  </si>
  <si>
    <t>glyclt[c]</t>
  </si>
  <si>
    <t>epmeacp[c]</t>
  </si>
  <si>
    <t>pmcoa[c]</t>
  </si>
  <si>
    <t>meoh[c]</t>
  </si>
  <si>
    <t>ocacp[c]</t>
  </si>
  <si>
    <t>3mop[c]</t>
  </si>
  <si>
    <t>dctp[c]</t>
  </si>
  <si>
    <t>elaco[c]</t>
  </si>
  <si>
    <t>elacrd[c]</t>
  </si>
  <si>
    <t>chor[c]</t>
  </si>
  <si>
    <t>pmtcoa[c]</t>
  </si>
  <si>
    <t>actacp[c]</t>
  </si>
  <si>
    <t>dcdp[c]</t>
  </si>
  <si>
    <t>adn[c]</t>
  </si>
  <si>
    <t>acald[c]</t>
  </si>
  <si>
    <t>succoa[c]</t>
  </si>
  <si>
    <t>2me4p[c]</t>
  </si>
  <si>
    <t>trdrd[c]</t>
  </si>
  <si>
    <t>dadp[c]</t>
  </si>
  <si>
    <t>trdox[c]</t>
  </si>
  <si>
    <t>fmnh2[c]</t>
  </si>
  <si>
    <t>fmn[c]</t>
  </si>
  <si>
    <t>pep[c]</t>
  </si>
  <si>
    <t>uacgamep[c]</t>
  </si>
  <si>
    <t>pphn[c]</t>
  </si>
  <si>
    <t>4ppcys[c]</t>
  </si>
  <si>
    <t>pan4p[c]</t>
  </si>
  <si>
    <t>2obut[c]</t>
  </si>
  <si>
    <t>nacad[c]</t>
  </si>
  <si>
    <t>ldapime[c]</t>
  </si>
  <si>
    <t>succ[c]</t>
  </si>
  <si>
    <t>pg[c]</t>
  </si>
  <si>
    <t>h2o[c]</t>
  </si>
  <si>
    <t>eig3p[c]</t>
  </si>
  <si>
    <t>pi[c]</t>
  </si>
  <si>
    <t>pppi[c]</t>
  </si>
  <si>
    <t>ppi[c]</t>
  </si>
  <si>
    <t>lanost[c]</t>
  </si>
  <si>
    <t>fe2[c]</t>
  </si>
  <si>
    <t>methf[c]</t>
  </si>
  <si>
    <t>nadph[c]</t>
  </si>
  <si>
    <t>nadp[c]</t>
  </si>
  <si>
    <t>mlthf[c]</t>
  </si>
  <si>
    <t>adp[c]</t>
  </si>
  <si>
    <t>atp[c]</t>
  </si>
  <si>
    <t>nadh[c]</t>
  </si>
  <si>
    <t>nad[c]</t>
  </si>
  <si>
    <t>3php[c]</t>
  </si>
  <si>
    <t>3pg[c]</t>
  </si>
  <si>
    <t>h2o2[c]</t>
  </si>
  <si>
    <t>o2[c]</t>
  </si>
  <si>
    <t>uamag[c]</t>
  </si>
  <si>
    <t>uama[c]</t>
  </si>
  <si>
    <t>akg[c]</t>
  </si>
  <si>
    <t>r5p[c]</t>
  </si>
  <si>
    <t>g3p[c]</t>
  </si>
  <si>
    <t>s7p[c]</t>
  </si>
  <si>
    <t>for[c]</t>
  </si>
  <si>
    <t>dtocudcpmp[c]</t>
  </si>
  <si>
    <t>opmeacp[c]</t>
  </si>
  <si>
    <t>hpmeacp[c]</t>
  </si>
  <si>
    <t>gmp[c]</t>
  </si>
  <si>
    <t>h2s[c]</t>
  </si>
  <si>
    <t>prfaicarp[c]</t>
  </si>
  <si>
    <t>aicar[c]</t>
  </si>
  <si>
    <t>2mecdp[c]</t>
  </si>
  <si>
    <t>cmp[c]</t>
  </si>
  <si>
    <t>dcaacp[c]</t>
  </si>
  <si>
    <t>malcoame[c]</t>
  </si>
  <si>
    <t>ogmeacp[c]</t>
  </si>
  <si>
    <t>dhpmp[c]</t>
  </si>
  <si>
    <t>dhnpt[c]</t>
  </si>
  <si>
    <t>alaala[c]</t>
  </si>
  <si>
    <t>quln[c]</t>
  </si>
  <si>
    <t>palmglyc3p[c]</t>
  </si>
  <si>
    <t>cdp[c]</t>
  </si>
  <si>
    <t>palmacp[c]</t>
  </si>
  <si>
    <t>butacp[c]</t>
  </si>
  <si>
    <t>ctp[c]</t>
  </si>
  <si>
    <t>malt[c]</t>
  </si>
  <si>
    <t>fdp[c]</t>
  </si>
  <si>
    <t>myrsacp[c]</t>
  </si>
  <si>
    <t>3opalmacp[c]</t>
  </si>
  <si>
    <t>fdxox[c]</t>
  </si>
  <si>
    <t>fdxrd[c]</t>
  </si>
  <si>
    <t>4c2me[c]</t>
  </si>
  <si>
    <t>2p4c2me[c]</t>
  </si>
  <si>
    <t>3mob[c]</t>
  </si>
  <si>
    <t>hexacp[c]</t>
  </si>
  <si>
    <t>malcoa[c]</t>
  </si>
  <si>
    <t>air[c]</t>
  </si>
  <si>
    <t>ddcaacp[c]</t>
  </si>
  <si>
    <t>malacp[c]</t>
  </si>
  <si>
    <t>ac[c]</t>
  </si>
  <si>
    <t>hacp[c]</t>
  </si>
  <si>
    <t>gdp[c]</t>
  </si>
  <si>
    <t>ump[c]</t>
  </si>
  <si>
    <t>oaa[c]</t>
  </si>
  <si>
    <t>pyrb[c]</t>
  </si>
  <si>
    <t>prbatp[c]</t>
  </si>
  <si>
    <t>prbamp[c]</t>
  </si>
  <si>
    <t>pap[c]</t>
  </si>
  <si>
    <t>hco3[c]</t>
  </si>
  <si>
    <t>cbp[c]</t>
  </si>
  <si>
    <t>gtp[c]</t>
  </si>
  <si>
    <t>25drapp[c]</t>
  </si>
  <si>
    <t>histd[c]</t>
  </si>
  <si>
    <t>glx[c]</t>
  </si>
  <si>
    <t>4mop[c]</t>
  </si>
  <si>
    <t>uppg3[c]</t>
  </si>
  <si>
    <t>3ig3p[c]</t>
  </si>
  <si>
    <t>frdp[c]</t>
  </si>
  <si>
    <t>sql[c]</t>
  </si>
  <si>
    <t>f6p[c]</t>
  </si>
  <si>
    <t>e4p[c]</t>
  </si>
  <si>
    <t>actp[c]</t>
  </si>
  <si>
    <t>dutp[c]</t>
  </si>
  <si>
    <t>dump[c]</t>
  </si>
  <si>
    <t>aspsa[c]</t>
  </si>
  <si>
    <t>4hthdp[c]</t>
  </si>
  <si>
    <t>pyr[c]</t>
  </si>
  <si>
    <t>nh3[c]</t>
  </si>
  <si>
    <t>amp[c]</t>
  </si>
  <si>
    <t>gly[c]</t>
  </si>
  <si>
    <t>accoa[c]</t>
  </si>
  <si>
    <t>coa[c]</t>
  </si>
  <si>
    <t>cit[c]</t>
  </si>
  <si>
    <t>ahcys[c]</t>
  </si>
  <si>
    <t>meoh[p]</t>
  </si>
  <si>
    <t>elaco[p]</t>
  </si>
  <si>
    <t>fald[p]</t>
  </si>
  <si>
    <t>elacrd[p]</t>
  </si>
  <si>
    <t>co2[c]</t>
  </si>
  <si>
    <t>5aprbu[c]</t>
  </si>
  <si>
    <t>5apru[c]</t>
  </si>
  <si>
    <t>EX_ch4_e</t>
  </si>
  <si>
    <t xml:space="preserve">ch4[e]  &lt;=&gt; </t>
  </si>
  <si>
    <t>EX_o2_e</t>
  </si>
  <si>
    <t>ch4 exchange</t>
  </si>
  <si>
    <t xml:space="preserve">o2[e]  &lt;=&gt; </t>
  </si>
  <si>
    <t>CH4tep</t>
  </si>
  <si>
    <t>ch4 transport from e to p</t>
  </si>
  <si>
    <t xml:space="preserve">ch4[e]  -&gt; ch4[p] </t>
  </si>
  <si>
    <t>Transport</t>
  </si>
  <si>
    <t xml:space="preserve">o2[e]  -&gt; o2[p] </t>
  </si>
  <si>
    <t xml:space="preserve">o2[e] &lt;=&gt;  o2[c] </t>
  </si>
  <si>
    <t>O2tep</t>
  </si>
  <si>
    <t>o2 transport from e to p</t>
  </si>
  <si>
    <t>o2 exchange</t>
  </si>
  <si>
    <t>O2tec</t>
  </si>
  <si>
    <t>o2 transport from e to c</t>
  </si>
  <si>
    <t xml:space="preserve">h2o[p]  &lt;=&gt; h2o[e] </t>
  </si>
  <si>
    <t xml:space="preserve">h2o[e]  -&gt;  </t>
  </si>
  <si>
    <t xml:space="preserve">h2o[c]  &lt;=&gt; h2o[p] </t>
  </si>
  <si>
    <t>EX_h2o_e</t>
  </si>
  <si>
    <t>h2o transport from p to e</t>
  </si>
  <si>
    <t>h2o transport from c to p</t>
  </si>
  <si>
    <t>h2o exchange</t>
  </si>
  <si>
    <t>H2Otpe</t>
  </si>
  <si>
    <t>H2Otcp</t>
  </si>
  <si>
    <t xml:space="preserve">fald[p]  -&gt; fald[c] </t>
  </si>
  <si>
    <t>1.1.2.7</t>
  </si>
  <si>
    <t>FALDtpc</t>
  </si>
  <si>
    <t>fald transport from p to c</t>
  </si>
  <si>
    <t>5,6,7,8-tetrahydromethanopterin hydro-lyase</t>
  </si>
  <si>
    <t>methanol dehydrogenase</t>
  </si>
  <si>
    <t>particulate methane monooxygenase</t>
  </si>
  <si>
    <t>methanol dehydrogenase (cytochrome c)</t>
  </si>
  <si>
    <t>4.2.1.147</t>
  </si>
  <si>
    <t>pMMO</t>
  </si>
  <si>
    <t>MXA</t>
  </si>
  <si>
    <t xml:space="preserve">PWY-6966 </t>
  </si>
  <si>
    <t>FAE</t>
  </si>
  <si>
    <t>PWY-6742</t>
  </si>
  <si>
    <t>MTDB</t>
  </si>
  <si>
    <t xml:space="preserve">h[c]  &lt;=&gt; </t>
  </si>
  <si>
    <t>MCH</t>
  </si>
  <si>
    <t xml:space="preserve">for[c]  -&gt; </t>
  </si>
  <si>
    <t>formyltransferase/hydrolase</t>
  </si>
  <si>
    <t>FHCA</t>
  </si>
  <si>
    <t>formate dehydrogenase</t>
  </si>
  <si>
    <t>FDH</t>
  </si>
  <si>
    <t xml:space="preserve">for[c] + nad[c]  -&gt; co2[c] + nadh[c] </t>
  </si>
  <si>
    <t xml:space="preserve">co2[c]  -&gt; </t>
  </si>
  <si>
    <t>3-hexulose-6-phosphate synthase</t>
  </si>
  <si>
    <t>RUMP-PWY, PWY-1861</t>
  </si>
  <si>
    <t>HPS</t>
  </si>
  <si>
    <t>HPI</t>
  </si>
  <si>
    <t>3-hexulose-6-phosphate isomerase</t>
  </si>
  <si>
    <t>TKT2</t>
  </si>
  <si>
    <t>PWY-1861, NONOXIPENT-PWY</t>
  </si>
  <si>
    <t xml:space="preserve">f6p[c] + e4p[c]  -&gt; s7p[c] + g3p[c] </t>
  </si>
  <si>
    <t>TALA</t>
  </si>
  <si>
    <t>transaldolase</t>
  </si>
  <si>
    <t xml:space="preserve">PWY-1861, NONOXIPENT-PWY, P124-PWY </t>
  </si>
  <si>
    <t>TKT1</t>
  </si>
  <si>
    <t>transketolase 1</t>
  </si>
  <si>
    <t>transketolase 2</t>
  </si>
  <si>
    <t>Pentose-5-phosphate 3-epimerase</t>
  </si>
  <si>
    <t>PPE</t>
  </si>
  <si>
    <t>ribose 5-phosphate isomerase</t>
  </si>
  <si>
    <t>RPI</t>
  </si>
  <si>
    <t>R5PP</t>
  </si>
  <si>
    <t>ribose 5-phosphate phosphatase</t>
  </si>
  <si>
    <t xml:space="preserve">r5p[c] + atp[c]  -&gt; prpp[c] + amp[c] + h[c] </t>
  </si>
  <si>
    <t>ribose-phosphate pyrophosphokinase</t>
  </si>
  <si>
    <t>PRPPS</t>
  </si>
  <si>
    <t xml:space="preserve">f6p[c] + ppi[c]  &lt;=&gt; fdp[c] + pi[c] + h[c] </t>
  </si>
  <si>
    <t>PWY-1042</t>
  </si>
  <si>
    <t xml:space="preserve">2 ppi[c]  &lt;=&gt; pppi[c] + pi[c] + h[c] </t>
  </si>
  <si>
    <t>pppi balance</t>
  </si>
  <si>
    <t xml:space="preserve">fdp[c]  &lt;=&gt; dhap[c] + g3p[c] </t>
  </si>
  <si>
    <t xml:space="preserve">g3p[c]  &lt;=&gt; dhap[c] </t>
  </si>
  <si>
    <t>fructose-bisphosphate aldolase</t>
  </si>
  <si>
    <t>FBA</t>
  </si>
  <si>
    <t>pyrophosphate-fructose 6-phosphate 1-phosphotransferase</t>
  </si>
  <si>
    <t>PWY-1042, GLUCONEO-PWY</t>
  </si>
  <si>
    <t>triosephosphate isomerase</t>
  </si>
  <si>
    <t>TPI</t>
  </si>
  <si>
    <t xml:space="preserve">g3p[c] + nad[c] + pi[c]  &lt;=&gt; 13dpg[c] + nadh[c] + h[c] </t>
  </si>
  <si>
    <t>ANAGLYCOLYSIS-PWY, PWY-1042, GLUCONEO-PWY</t>
  </si>
  <si>
    <t>GAPD</t>
  </si>
  <si>
    <t>glyceraldehyde-3-phosphate dehydrogenase</t>
  </si>
  <si>
    <t xml:space="preserve">o2[c] + 2 nadh[c] + 6 adp[c] + 6 pi[c] + 8 h[c]  -&gt; 2 nad[c] + 6 atp[c] + 8 h2o[c] </t>
  </si>
  <si>
    <t xml:space="preserve">amp[c] + atp[c]  -&gt; 2 adp[c] </t>
  </si>
  <si>
    <t xml:space="preserve">atp[c] + 5 pi[c] + 2 h[c]  &lt;=&gt; adp[c] + 3 ppi[c] + 2 h2o[c] </t>
  </si>
  <si>
    <t xml:space="preserve">13dpg[c] + adp[c]  &lt;=&gt; 3pg[c] + atp[c] </t>
  </si>
  <si>
    <t>PGK</t>
  </si>
  <si>
    <t>phosphoglycerate kinase</t>
  </si>
  <si>
    <t>GLYCK2</t>
  </si>
  <si>
    <t>2.7.1.165</t>
  </si>
  <si>
    <t>PWY-1622</t>
  </si>
  <si>
    <t xml:space="preserve">3pg[c]  &lt;=&gt; 2pg[c] </t>
  </si>
  <si>
    <t>glycerate 2-kinase</t>
  </si>
  <si>
    <t>ANAGLYCOLYSIS-PWY, PWY-1622</t>
  </si>
  <si>
    <t>PGM</t>
  </si>
  <si>
    <t>phosphoglycerate mutase</t>
  </si>
  <si>
    <t xml:space="preserve">2pg[c]  &lt;=&gt; pep[c] + h2o[c] </t>
  </si>
  <si>
    <t>ENO</t>
  </si>
  <si>
    <t>enolase</t>
  </si>
  <si>
    <t>ANAGLYCOLYSIS-PWY, PWY-1622, P124-PWY, GLUCONEO-PWY</t>
  </si>
  <si>
    <t>PYK</t>
  </si>
  <si>
    <t>pyruvate kinase</t>
  </si>
  <si>
    <t>ANAGLYCOLYSIS-PWY, P124-PWY</t>
  </si>
  <si>
    <t>2.7.1.40</t>
  </si>
  <si>
    <t xml:space="preserve">f6p[c]  -&gt; g6p[c] </t>
  </si>
  <si>
    <t>PGI</t>
  </si>
  <si>
    <t>glucose-6-phosphate isomerase</t>
  </si>
  <si>
    <t>RUMP-PWY, P124-PWY, ANAGLYCOLYSIS-PWY, GLUCONEO-PWY</t>
  </si>
  <si>
    <t xml:space="preserve">nadp[c] + h2o[c]  &lt;=&gt; nad[c] + pi[c] </t>
  </si>
  <si>
    <t xml:space="preserve">g6p[c] + nadp[c]  -&gt; 6pgl[c] + nadph[c] + h[c] </t>
  </si>
  <si>
    <t xml:space="preserve">nad[c] + nadph[c]  &lt;=&gt; nadh[c] + nadp[c] </t>
  </si>
  <si>
    <t>RUMP-PWY, OXIDATIVEPENT-PWY</t>
  </si>
  <si>
    <t>G6PDH2r</t>
  </si>
  <si>
    <t>glucose 6-phosphate dehydrogenase</t>
  </si>
  <si>
    <t xml:space="preserve">6pgl[c] + h2o[c]  -&gt; 6pgc[c] + h[c] </t>
  </si>
  <si>
    <t>6-phosphogluconolactonase</t>
  </si>
  <si>
    <t>PGL</t>
  </si>
  <si>
    <t xml:space="preserve">6pgc[c]  -&gt; 2ddg6p[c] + h2o[c] </t>
  </si>
  <si>
    <t>ENTNER-DOUDOROFF-PWY</t>
  </si>
  <si>
    <t>EDD</t>
  </si>
  <si>
    <t>6-phosphogluconate dehydratase</t>
  </si>
  <si>
    <t xml:space="preserve">2ddg6p[c] + h[c]  -&gt; pyrb[c] + g3p[c] </t>
  </si>
  <si>
    <t>2-dehydro-3-deoxy-phosphogluconate aldolase</t>
  </si>
  <si>
    <t>EDA</t>
  </si>
  <si>
    <t xml:space="preserve">3 pyra[c] + pyrb[c]  -&gt; 4 pyr[c] + 4 h[c] </t>
  </si>
  <si>
    <t>pyruvate synthesis from two pathways</t>
  </si>
  <si>
    <t>PSPW</t>
  </si>
  <si>
    <t xml:space="preserve">pi[e] + atp[c] + h2o[c]  -&gt; adp[c] + 2 pi[c] + h[c] </t>
  </si>
  <si>
    <t xml:space="preserve">pi[e]  &lt;=&gt; </t>
  </si>
  <si>
    <t>Pabc</t>
  </si>
  <si>
    <t>phosphate abc transporter</t>
  </si>
  <si>
    <t>phosphate exchange</t>
  </si>
  <si>
    <t>EX_pi_e</t>
  </si>
  <si>
    <t>EX_h_c</t>
  </si>
  <si>
    <t>atp nadh balance</t>
  </si>
  <si>
    <t>h+ exchange</t>
  </si>
  <si>
    <t xml:space="preserve">actp[c] + coa[c]  &lt;=&gt; accoa[c] + pi[c] </t>
  </si>
  <si>
    <t xml:space="preserve">pyr[c] + coa[c] + nad[c]  -&gt; accoa[c] + co2[c] + nadh[c] </t>
  </si>
  <si>
    <t>PTAr</t>
  </si>
  <si>
    <t>phosphotransacetylase</t>
  </si>
  <si>
    <t xml:space="preserve">smalcoa[c]  &lt;=&gt; glx[c] + accoa[c] </t>
  </si>
  <si>
    <t>MCLA1</t>
  </si>
  <si>
    <t>PDH</t>
  </si>
  <si>
    <t>pyruvate dehydrogenase</t>
  </si>
  <si>
    <t>1.2.1.-</t>
  </si>
  <si>
    <t>PWY-5482</t>
  </si>
  <si>
    <t>MTK</t>
  </si>
  <si>
    <t>malate thiokinase</t>
  </si>
  <si>
    <t xml:space="preserve">pyr[c] + co2[c] + atp[c] + h2o[c]  -&gt; oaa[c] + adp[c] + pi[c] + 2 h[c] </t>
  </si>
  <si>
    <t>MDH</t>
  </si>
  <si>
    <t>malate dehydrogenase</t>
  </si>
  <si>
    <t>PWY-1622, GLUCONEO-PWY, TCA</t>
  </si>
  <si>
    <t>1.1.1.81</t>
  </si>
  <si>
    <t>HPYRRx</t>
  </si>
  <si>
    <t>hydroxypyruvate reductase (nadh)</t>
  </si>
  <si>
    <t>SGAT</t>
  </si>
  <si>
    <t>serine-glyoxylate aminotransferase</t>
  </si>
  <si>
    <t>PWY-1622, GLYSYN-PWY, 1CMET2-PWY</t>
  </si>
  <si>
    <t>GHMT</t>
  </si>
  <si>
    <t>serine hydroxymethyltransferase</t>
  </si>
  <si>
    <t xml:space="preserve">mlthf[c] + nadp[c]  &lt;=&gt; nadph[c] + methf[c] </t>
  </si>
  <si>
    <t>MTHFD</t>
  </si>
  <si>
    <t>methylenetetrahydrofolate dehydrogenase (nadp)</t>
  </si>
  <si>
    <t xml:space="preserve">methf[c] + h2o[c]  &lt;=&gt; 10fthf[c] + h[c] </t>
  </si>
  <si>
    <t xml:space="preserve">thf[c] + for[c] + atp[c]  &lt;=&gt; 10fthf[c] + adp[c] + pi[c] </t>
  </si>
  <si>
    <t>MTHFC</t>
  </si>
  <si>
    <t>methenyltetrahydrofolate cyclohydrolase</t>
  </si>
  <si>
    <t>FTHFLi</t>
  </si>
  <si>
    <t>formate-tetrahydrofolate ligase</t>
  </si>
  <si>
    <t>PWY-1722</t>
  </si>
  <si>
    <t xml:space="preserve">hco3[c] + h[c]  &lt;=&gt; co2[c] + h2o[c] </t>
  </si>
  <si>
    <t>PWYQT-4429, PWY-6142</t>
  </si>
  <si>
    <t>HCO3E_1</t>
  </si>
  <si>
    <t>carbonic anhydrase</t>
  </si>
  <si>
    <t>glutamate synthase</t>
  </si>
  <si>
    <t>GLUS</t>
  </si>
  <si>
    <t>PWY-5675, PWY-5913, GLUTSYNIII-PWY, GLUTAMATESYN-RXN</t>
  </si>
  <si>
    <t>ASPAT</t>
  </si>
  <si>
    <t>aspartate aminotransferase</t>
  </si>
  <si>
    <t>ASPARTATESYN-PWY, PWY-5913, ASPARTATE-DEG1-PWY, MALATE-ASPARTATE-SHUTTLE-PWY</t>
  </si>
  <si>
    <t>aspartate kinase</t>
  </si>
  <si>
    <t>ASPK</t>
  </si>
  <si>
    <t>ASADH</t>
  </si>
  <si>
    <t>aspartate-semialdehyde dehydrogenase</t>
  </si>
  <si>
    <t>homoserine dehydrogenase</t>
  </si>
  <si>
    <t>HSDH</t>
  </si>
  <si>
    <t>HSK</t>
  </si>
  <si>
    <t>homoserine kinase</t>
  </si>
  <si>
    <t>THRS</t>
  </si>
  <si>
    <t>threonine synthase</t>
  </si>
  <si>
    <t>THRD_L</t>
  </si>
  <si>
    <t>threonine deaminase</t>
  </si>
  <si>
    <t>ILEUSYN-PWY, PWY66-428</t>
  </si>
  <si>
    <t>alanine dehydrogenase</t>
  </si>
  <si>
    <t>ALAD_syn</t>
  </si>
  <si>
    <t xml:space="preserve">2obut[c] + pyr[c] + h[c]  -&gt; 2ahbut[c] + co2[c] </t>
  </si>
  <si>
    <t>ACLS</t>
  </si>
  <si>
    <t>acetolactate synthase</t>
  </si>
  <si>
    <t>ketol-acid reductoisomerase</t>
  </si>
  <si>
    <t>KARA2</t>
  </si>
  <si>
    <t>DHAD2</t>
  </si>
  <si>
    <t>BCTA</t>
  </si>
  <si>
    <t>branched-chain-amino-acid transaminase</t>
  </si>
  <si>
    <t>ACGK</t>
  </si>
  <si>
    <t>acetylglutamate kinase</t>
  </si>
  <si>
    <t>AGGPR</t>
  </si>
  <si>
    <t>n-acetyl-gamma-glutamyl-phosphate reductase</t>
  </si>
  <si>
    <t>AOTA</t>
  </si>
  <si>
    <t>ornithine transacetylase</t>
  </si>
  <si>
    <t>ORNTAC</t>
  </si>
  <si>
    <t xml:space="preserve">hco3[c] + nh3[c] + 2 atp[c]  -&gt; cbp[c] + 2 adp[c] + pi[c] + h[c] </t>
  </si>
  <si>
    <t>CPS</t>
  </si>
  <si>
    <t>carbamoyl phosphate synthase</t>
  </si>
  <si>
    <t xml:space="preserve">ARGSYNBSUB-PWY, PWY-5686 </t>
  </si>
  <si>
    <t>OCBT</t>
  </si>
  <si>
    <t>ornithine carbamoyltransferase</t>
  </si>
  <si>
    <t>ARGSS</t>
  </si>
  <si>
    <t>argininosuccinate synthase</t>
  </si>
  <si>
    <t>ARGSL</t>
  </si>
  <si>
    <t>argininosuccinate lyase</t>
  </si>
  <si>
    <t>PWY-5686</t>
  </si>
  <si>
    <t>aspartate carbamoyltransferase</t>
  </si>
  <si>
    <t>ASPCT</t>
  </si>
  <si>
    <t>dihydroorotase</t>
  </si>
  <si>
    <t>DHR</t>
  </si>
  <si>
    <t xml:space="preserve">succ[c] + nad[c]  &lt;=&gt; fum[c] + nadh[c] + h[c] </t>
  </si>
  <si>
    <t>DHORDfum</t>
  </si>
  <si>
    <t>(s)-dihydroorotate:fumarate oxidoreductase</t>
  </si>
  <si>
    <t xml:space="preserve">orot[c] + prpp[c]  -&gt; orot5p[c] + ppi[c] </t>
  </si>
  <si>
    <t>ORPT</t>
  </si>
  <si>
    <t>orotate phosphoribosyltransferase</t>
  </si>
  <si>
    <t xml:space="preserve">orot5p[c] + h[c]  -&gt; ump[c] + co2[c] </t>
  </si>
  <si>
    <t>OMPDC</t>
  </si>
  <si>
    <t>orotidine-5'-phosphate decarboxylase</t>
  </si>
  <si>
    <t xml:space="preserve">ump[c] + atp[c]  &lt;=&gt; udp[c] + adp[c] </t>
  </si>
  <si>
    <t>PWY-7176</t>
  </si>
  <si>
    <t>UMPK</t>
  </si>
  <si>
    <t>ump kinase</t>
  </si>
  <si>
    <t xml:space="preserve">udp[c] + atp[c]  &lt;=&gt; utp[c] + adp[c] </t>
  </si>
  <si>
    <t>NDPK2</t>
  </si>
  <si>
    <t>CTPS2</t>
  </si>
  <si>
    <t>ctp synthase (glutamine)</t>
  </si>
  <si>
    <t xml:space="preserve">dutp[c] + h2o[c]  -&gt; dump[c] + ppi[c] + h[c] </t>
  </si>
  <si>
    <t>DUTPDP</t>
  </si>
  <si>
    <t>dutp diphosphatase</t>
  </si>
  <si>
    <t xml:space="preserve">dctp[c] + h2o[c]  -&gt; dutp[c] + nh3[c] </t>
  </si>
  <si>
    <t>dctp deaminase</t>
  </si>
  <si>
    <t>DCTPD</t>
  </si>
  <si>
    <t>GF6PTA</t>
  </si>
  <si>
    <t>glutamine-fructose-6-phosphate transaminase</t>
  </si>
  <si>
    <t xml:space="preserve">gam6p[c]  -&gt; gam1p[c] </t>
  </si>
  <si>
    <t>PGAMT</t>
  </si>
  <si>
    <t>phosphoglucosamine mutase</t>
  </si>
  <si>
    <t xml:space="preserve">gam1p[c] + h2o[c]  &lt;=&gt; gam[c] + pi[c] </t>
  </si>
  <si>
    <t>glucosamine kinase</t>
  </si>
  <si>
    <t>GSPK</t>
  </si>
  <si>
    <t xml:space="preserve">gam1p[c] + accoa[c]  -&gt; acgam1p[c] + coa[c] + h[c] </t>
  </si>
  <si>
    <t>G1PACT</t>
  </si>
  <si>
    <t>UAGDP</t>
  </si>
  <si>
    <t>udp-n-acetylglucosamine diphosphorylase</t>
  </si>
  <si>
    <t xml:space="preserve">malacp[c] + accoa[c] + h[c]  -&gt; actacp[c] + coa[c] + co2[c] </t>
  </si>
  <si>
    <t>3OACOAS</t>
  </si>
  <si>
    <t>3OAR40_1</t>
  </si>
  <si>
    <t>3-oxoacyl-[acyl-carrier-protein] reductase (n-C4:0)</t>
  </si>
  <si>
    <t>3HAD40_1</t>
  </si>
  <si>
    <t>3-hydroxyacyl-[acyl-carrier-protein] dehydratase (n-C4:0)</t>
  </si>
  <si>
    <t>EAR40x_1</t>
  </si>
  <si>
    <t xml:space="preserve">hco3[c] + accoa[c] + atp[c]  -&gt; malcoa[c] + adp[c] + pi[c] + h[c] </t>
  </si>
  <si>
    <t>beta-ketoacyl synthase</t>
  </si>
  <si>
    <t>KAS</t>
  </si>
  <si>
    <t>3-oxoacyl-[acyl-carrier-protein] reductase (n-C6:0)</t>
  </si>
  <si>
    <t>3OAR60_1</t>
  </si>
  <si>
    <t>3HAD60_1</t>
  </si>
  <si>
    <t>3-hydroxyacyl-[acyl-carrier-protein] dehydratase (n-C6:0)</t>
  </si>
  <si>
    <t xml:space="preserve">thex2eacp[c] + nadh[c] + h[c]  -&gt; hexacp[c] + nad[c] </t>
  </si>
  <si>
    <t>EAR60x_1</t>
  </si>
  <si>
    <t>beta-ketoacyl synthase 1</t>
  </si>
  <si>
    <t>KAS_1</t>
  </si>
  <si>
    <t>3-oxoacyl-[acyl-carrier-protein] reductase (n-C8:0)</t>
  </si>
  <si>
    <t>3OAR80_1</t>
  </si>
  <si>
    <t>3-hydroxyacyl-[acyl-carrier-protein] dehydratase (n-C8:0)</t>
  </si>
  <si>
    <t>3HAD80_1</t>
  </si>
  <si>
    <t>EAR80x_1</t>
  </si>
  <si>
    <t>beta-ketoacyl synthase 2</t>
  </si>
  <si>
    <t>KAS_2</t>
  </si>
  <si>
    <t>3OAR100_1</t>
  </si>
  <si>
    <t>3-oxoacyl-[acyl-carrier-protein] reductase (n-C10:0)</t>
  </si>
  <si>
    <t>3HAD100_1</t>
  </si>
  <si>
    <t>3-hydroxyacyl-[acyl-carrier-protein] dehydratase (n-C10:0)</t>
  </si>
  <si>
    <t>EAR100x_1</t>
  </si>
  <si>
    <t>beta-ketoacyl synthase 3</t>
  </si>
  <si>
    <t>KAS_3</t>
  </si>
  <si>
    <t>3OAR120</t>
  </si>
  <si>
    <t>3-oxoacyl-[acyl-carrier-protein] reductase (n-C12:0)</t>
  </si>
  <si>
    <t>3HAD120_1</t>
  </si>
  <si>
    <t>3-hydroxyacyl-[acyl-carrier-protein] dehydratase (n-C12:0)</t>
  </si>
  <si>
    <t>EAR120x</t>
  </si>
  <si>
    <t>ARP</t>
  </si>
  <si>
    <t>arabinose phosphatase</t>
  </si>
  <si>
    <t>A5PISO</t>
  </si>
  <si>
    <t>arabinose-5-phosphate isomerase</t>
  </si>
  <si>
    <t xml:space="preserve">ara5p[c] + pep[c] + h2o[c]  -&gt; kdo8p[c] + pi[c] </t>
  </si>
  <si>
    <t xml:space="preserve">kdo8p[c] + h2o[c]  -&gt; kdo[c] + pi[c] </t>
  </si>
  <si>
    <t xml:space="preserve">kdo[c] + ctp[c]  -&gt; ckdo[c] + ppi[c] </t>
  </si>
  <si>
    <t>KDOPS</t>
  </si>
  <si>
    <t>2-dehydro-3-deoxyphosphooctonate aldolase</t>
  </si>
  <si>
    <t>KDOPP</t>
  </si>
  <si>
    <t>3-deoxy-manno-octulosonate-8-phosphatase</t>
  </si>
  <si>
    <t>KDOCT2</t>
  </si>
  <si>
    <t>3-deoxy-manno-octulosonate cytidylyltransferase</t>
  </si>
  <si>
    <t xml:space="preserve">myrsacp[c] + malcoa[c] + h[c]  &lt;=&gt; 3opalmacp[c] + coa[c] + co2[c] </t>
  </si>
  <si>
    <t>TDSK</t>
  </si>
  <si>
    <t>tetraacyldisaccharide 4'kinase</t>
  </si>
  <si>
    <t>MOAT</t>
  </si>
  <si>
    <t>3-deoxy-D-manno-octulosonic acid transferase</t>
  </si>
  <si>
    <t>MOAT2</t>
  </si>
  <si>
    <t>3-deoxy-D-manno-octulosonic acid transferase 2</t>
  </si>
  <si>
    <t>EDTXS1</t>
  </si>
  <si>
    <t>endotoxin synthesis (lauroyl transferase)</t>
  </si>
  <si>
    <t>EAR140x</t>
  </si>
  <si>
    <t>EDTXS4</t>
  </si>
  <si>
    <t>endotoxin synthesis (myristoyl transferase)</t>
  </si>
  <si>
    <t>beta-ketoacyl synthase 4</t>
  </si>
  <si>
    <t>KAS_4</t>
  </si>
  <si>
    <t xml:space="preserve">3opalmacp[c] + nadph[c] + h[c]  -&gt; 3hpalmacp[c] + nadp[c] </t>
  </si>
  <si>
    <t xml:space="preserve">dhap[c] + nadph[c] + h[c]  -&gt; glyc3p[c] + nadp[c] </t>
  </si>
  <si>
    <t xml:space="preserve">pmtcoa[c] + glyc3p[c]  -&gt; palmglyc3p[c] + coa[c] </t>
  </si>
  <si>
    <t>3OAR160</t>
  </si>
  <si>
    <t>3-oxoacyl-[acyl-carrier-protein] reductase (n-C16:0)</t>
  </si>
  <si>
    <t>3HAD160_1</t>
  </si>
  <si>
    <t>3-hydroxyacyl-[acyl-carrier-protein] dehydratase (n-C16:0)</t>
  </si>
  <si>
    <t>EAR160x_1</t>
  </si>
  <si>
    <t>FA160ACPHi</t>
  </si>
  <si>
    <t>palmityl-CoA thioesterase</t>
  </si>
  <si>
    <t>PALMTE</t>
  </si>
  <si>
    <t>G3PD2_2</t>
  </si>
  <si>
    <t xml:space="preserve">PWY0-1319 </t>
  </si>
  <si>
    <t>PWY0-1319</t>
  </si>
  <si>
    <t>G3PAT160</t>
  </si>
  <si>
    <t>beta-ketoacyl synthase 5</t>
  </si>
  <si>
    <t>KAS_5</t>
  </si>
  <si>
    <t>3OAR180_1</t>
  </si>
  <si>
    <t>3-oxoacyl-[acyl-carrier-protein] reductase (n-C18:0)</t>
  </si>
  <si>
    <t>3HAD180</t>
  </si>
  <si>
    <t>3-hydroxyacyl-[acyl-carrier-protein] dehydratase (n-C18:0)</t>
  </si>
  <si>
    <t>EAR180x_1</t>
  </si>
  <si>
    <t>FA180ACPHi</t>
  </si>
  <si>
    <t>PGPPT</t>
  </si>
  <si>
    <t>beta-ketoacyl synthase 6</t>
  </si>
  <si>
    <t>KAS_6</t>
  </si>
  <si>
    <t>3-oxoacyl-[acyl-carrier-protein] reductase (n-C14:0)</t>
  </si>
  <si>
    <t>3OAR140_1</t>
  </si>
  <si>
    <t xml:space="preserve">actp[c] + adp[c]  -&gt; ac[c] + atp[c] </t>
  </si>
  <si>
    <t xml:space="preserve">ac[c]  -&gt; </t>
  </si>
  <si>
    <t>UAGAAT</t>
  </si>
  <si>
    <t>UHGADA</t>
  </si>
  <si>
    <t>3HAD140_1</t>
  </si>
  <si>
    <t>3-hydroxyacyl-[acyl-carrier-protein] dehydratase (n-C14:0)</t>
  </si>
  <si>
    <t>udp-n-acetylglucosamine acyltransferase</t>
  </si>
  <si>
    <t>udp-3-o-acetylglucosamine deacetylase</t>
  </si>
  <si>
    <t>udp-3-o-(3-hydroxymyristoyl)glucosamine acyltransferase</t>
  </si>
  <si>
    <t>U23GAAT</t>
  </si>
  <si>
    <t>G6PI_1</t>
  </si>
  <si>
    <t>glucose-6-phosphate 1-epimerase</t>
  </si>
  <si>
    <t>PGMT</t>
  </si>
  <si>
    <t>phosphoglucomutase</t>
  </si>
  <si>
    <t>maltose synthase</t>
  </si>
  <si>
    <t>MALTSS</t>
  </si>
  <si>
    <t>ABFPT</t>
  </si>
  <si>
    <t>atp:d-fructose 6-phosphotransferase</t>
  </si>
  <si>
    <t>PWY-5384</t>
  </si>
  <si>
    <t>sucrose phosphorylase</t>
  </si>
  <si>
    <t>SPL</t>
  </si>
  <si>
    <t>GLYCOGENSYNTH-PWY</t>
  </si>
  <si>
    <t>GLGC</t>
  </si>
  <si>
    <t>glucose-1-phosphate adenylyltransferase</t>
  </si>
  <si>
    <t xml:space="preserve">pyr[c] + g3p[c] + h[c]  -&gt; dxyl5p[c] + co2[c] </t>
  </si>
  <si>
    <t xml:space="preserve">dxyl5p[c] + nadph[c] + h[c]  -&gt; 2me4p[c] + nadp[c] </t>
  </si>
  <si>
    <t xml:space="preserve">2me4p[c] + ctp[c] + h[c]  -&gt; 4c2me[c] + ppi[c] </t>
  </si>
  <si>
    <t xml:space="preserve">4c2me[c] + atp[c]  -&gt; 2p4c2me[c] + adp[c] + h[c] </t>
  </si>
  <si>
    <t xml:space="preserve">2p4c2me[c]  -&gt; 2mecdp[c] + cmp[c] </t>
  </si>
  <si>
    <t xml:space="preserve">h2mb4p[c] + nadh[c] + h[c]  -&gt; ipdp[c] + nad[c] + h2o[c] </t>
  </si>
  <si>
    <t xml:space="preserve">h2mb4p[c] + nadh[c] + h[c]  -&gt; dmpp[c] + nad[c] + h2o[c] </t>
  </si>
  <si>
    <t xml:space="preserve">dmpp[c] + ipdp[c]  -&gt; grdp[c] + ppi[c] </t>
  </si>
  <si>
    <t xml:space="preserve">grdp[c] + ipdp[c]  -&gt; frdp[c] + ppi[c] </t>
  </si>
  <si>
    <t xml:space="preserve">2 frdp[c] + nadh[c] + h[c]  -&gt; sql[c] + nad[c] + 2 ppi[c] </t>
  </si>
  <si>
    <t>ADGLGC</t>
  </si>
  <si>
    <t>glucose-1-phosphate uridylyltransferase</t>
  </si>
  <si>
    <t>GALUi</t>
  </si>
  <si>
    <t>PWY-7343</t>
  </si>
  <si>
    <t>PWY-7344</t>
  </si>
  <si>
    <t>udp-glucose 4-epimerase</t>
  </si>
  <si>
    <t>UDPG4E</t>
  </si>
  <si>
    <t>GALBDS</t>
  </si>
  <si>
    <t>DXS</t>
  </si>
  <si>
    <t>glucosamine-1-phosphate n-acetyltransferase</t>
  </si>
  <si>
    <t>enoyl-[acyl-carrier-protein] reductase (nadh) (n-C14:0)</t>
  </si>
  <si>
    <t>enoyl-[acyl-carrier-protein] reductase (nadh) (n-C12:0)</t>
  </si>
  <si>
    <t>enoyl-[acyl-carrier-protein] reductase (nadh) (n-C10:0)</t>
  </si>
  <si>
    <t>enoyl-[acyl-carrier-protein] reductase (nadh) (n-C8:0)</t>
  </si>
  <si>
    <t>enoyl-[acyl-carrier-protein] reductase (nadh) (n-C16:0)</t>
  </si>
  <si>
    <t>Enoyl-[acyl-carrier-protein] reductase (nadh) (n-C4:0)</t>
  </si>
  <si>
    <t>glycerol 3 phosphate o acyltransferase (n-C16:0)</t>
  </si>
  <si>
    <t>1-deoxy-d-xylulose-5-phosphate synthase</t>
  </si>
  <si>
    <t>beta-d-galactose synthase</t>
  </si>
  <si>
    <t>alpha-d-glucose adenylyltransferase</t>
  </si>
  <si>
    <t xml:space="preserve">1-palmitoylglycerol-3-phosphate o-palmitoyltransferase </t>
  </si>
  <si>
    <t>enoyl-[acyl-carrier-protein] reductase (nadh) (n-C18:0)</t>
  </si>
  <si>
    <t>fatty-acyl-acp hydrolase (n-C18:0)</t>
  </si>
  <si>
    <t>fatty-acyl-acp hydrolase (n-C16:0)</t>
  </si>
  <si>
    <t>malyl-coa lyase</t>
  </si>
  <si>
    <t>nad(p)-dependent methylene h4mpt dehydrogenase</t>
  </si>
  <si>
    <t>n(5),n(10)-methenyltetrahydromethanopterin cyclohydrolase</t>
  </si>
  <si>
    <t>enoyl-[acyl-carrier-protein] reductase (nadh) (n-C6:0)</t>
  </si>
  <si>
    <t>DXRI</t>
  </si>
  <si>
    <t>1-deoxy-d-xylulose 5-phosphate reductoisomerase</t>
  </si>
  <si>
    <t>2-c-methyl-d-erythritol 4-phosphate cytidylyltransferase</t>
  </si>
  <si>
    <t>MEPCT</t>
  </si>
  <si>
    <t>4-diphosphocytidyl-2-C-methyl-d-erythritol kinase</t>
  </si>
  <si>
    <t>CMK</t>
  </si>
  <si>
    <t>MECDPS</t>
  </si>
  <si>
    <t>2-c-methyl-d-erythritol 2,4-cyclodiphosphate synthase</t>
  </si>
  <si>
    <t>FNOR</t>
  </si>
  <si>
    <t>HDS</t>
  </si>
  <si>
    <t>4-hydroxy-3-methylbut-2-en-1-yl diphosphate synthase</t>
  </si>
  <si>
    <t>IPDPS</t>
  </si>
  <si>
    <t>1-hydroxy-2-methyl-2-(E)-butenyl 4-diphosphate reductase (dmpp)</t>
  </si>
  <si>
    <t>1-hydroxy-2-methyl-2-(E)-butenyl 4-diphosphate reductase (ipdp)</t>
  </si>
  <si>
    <t>DMPPS</t>
  </si>
  <si>
    <t>DMATT</t>
  </si>
  <si>
    <t>dimethylallyltranstransferase</t>
  </si>
  <si>
    <t>FRTT</t>
  </si>
  <si>
    <t>farnesyltranstransferase</t>
  </si>
  <si>
    <t>SQLS</t>
  </si>
  <si>
    <t>squalene synthase</t>
  </si>
  <si>
    <t>squalene monooxygenase</t>
  </si>
  <si>
    <t>SMO</t>
  </si>
  <si>
    <t>lanosterol synthase</t>
  </si>
  <si>
    <t>LNSTLS</t>
  </si>
  <si>
    <t>undecaprenyl diphosphate synthase</t>
  </si>
  <si>
    <t>UDCPDPS</t>
  </si>
  <si>
    <t>undecaprenyl-diphosphatase</t>
  </si>
  <si>
    <t>UDCPDP</t>
  </si>
  <si>
    <t xml:space="preserve">uacgamep[c] + nadph[c] + h[c]  -&gt; uamr[c] + nadp[c] </t>
  </si>
  <si>
    <t xml:space="preserve">na24dab[c]  -&gt; ectoine[c] + h2o[c] </t>
  </si>
  <si>
    <t xml:space="preserve">24dab[c] + accoa[c]  -&gt; na24dab[c] + coa[c] + h[c] </t>
  </si>
  <si>
    <t xml:space="preserve">aspsa[c] + pyr[c]  -&gt; 4hthdp[c] + h[c] + h2o[c] </t>
  </si>
  <si>
    <t xml:space="preserve">succ[c] + coa[c] + atp[c]  &lt;=&gt; succoa[c] + adp[c] + pi[c] </t>
  </si>
  <si>
    <t xml:space="preserve">coa[c] + akg[c] + nad[c]  -&gt; succoa[c] + co2[c] + nadh[c] </t>
  </si>
  <si>
    <t xml:space="preserve">ugmd[c] + alaala[c] + atp[c]  -&gt; ugmda[c] + adp[c] + pi[c] + h[c] </t>
  </si>
  <si>
    <t xml:space="preserve">ugmda[c] + dtocudcpmp[c]  -&gt; agmdadpudcp[c] + ump[c] </t>
  </si>
  <si>
    <t xml:space="preserve">so3[c] + 3 nadph[c] + 5 h[c]  -&gt; h2s[c] + 3 nadp[c] + 3 h2o[c] </t>
  </si>
  <si>
    <t xml:space="preserve">oaa[c] + accoa[c] + h2o[c]  -&gt; coa[c] + cit[c] + h[c] </t>
  </si>
  <si>
    <t>ALADEG-PWY</t>
  </si>
  <si>
    <t>alanine racemase</t>
  </si>
  <si>
    <t>ALAR</t>
  </si>
  <si>
    <t>d-alanine--d-alanine ligase</t>
  </si>
  <si>
    <t>ALAALA</t>
  </si>
  <si>
    <t>glutamate racemase</t>
  </si>
  <si>
    <t>GLUR</t>
  </si>
  <si>
    <t>udp-n-acetylglucosamine 1-carboxyvinyltransferase</t>
  </si>
  <si>
    <t>UAGCVT</t>
  </si>
  <si>
    <t>1.3.1.98</t>
  </si>
  <si>
    <t>UAPGR</t>
  </si>
  <si>
    <t>udp-n-acetylenolpyruvoylglucosamine reductase</t>
  </si>
  <si>
    <t>UAMAS</t>
  </si>
  <si>
    <t>udp-n-acetylmuramoyl-L-alanine synthetase</t>
  </si>
  <si>
    <t>udp-n-acetylmuramoylalanine--D-glutamate ligase</t>
  </si>
  <si>
    <t>UAMAGS</t>
  </si>
  <si>
    <t>l-ectoine synthase</t>
  </si>
  <si>
    <t>ECTS</t>
  </si>
  <si>
    <t>l-2,4-diaminobutyric acid acetyltransferase</t>
  </si>
  <si>
    <t>DABACT</t>
  </si>
  <si>
    <t>DBTA</t>
  </si>
  <si>
    <t>diaminobutyrate--2-oxoglutarate transaminase</t>
  </si>
  <si>
    <t>dihydrodipicolinate synthase</t>
  </si>
  <si>
    <t>DHDPS</t>
  </si>
  <si>
    <t>dihydrodipicolinate reductase (nadph)</t>
  </si>
  <si>
    <t>DHDPRy</t>
  </si>
  <si>
    <t>THDPS</t>
  </si>
  <si>
    <t>tetrahydrodipicolinate succinylase</t>
  </si>
  <si>
    <t>SDPTA</t>
  </si>
  <si>
    <t>succinyldiaminopimelate transaminase</t>
  </si>
  <si>
    <t>SDPDS</t>
  </si>
  <si>
    <t>succinyl-diaminopimelate desuccinylase</t>
  </si>
  <si>
    <t>diaminopimelate epimerase</t>
  </si>
  <si>
    <t>DAPE</t>
  </si>
  <si>
    <t>UM3PL</t>
  </si>
  <si>
    <t>udp-n-acetylmuramoylalanyl-d-glutamate--2, 6-diaminopimelate ligase</t>
  </si>
  <si>
    <t>udp-n-acetylmuramoyl-tripeptide--d-alanyl-d- alanine ligase</t>
  </si>
  <si>
    <t>UAMTAAL</t>
  </si>
  <si>
    <t>phospho-n-acetylmuramoyl-pentapeptide- transferase</t>
  </si>
  <si>
    <t>PAPPT3</t>
  </si>
  <si>
    <t>udp-2,3-diacylglucosamine hydrolase</t>
  </si>
  <si>
    <t>UAGH</t>
  </si>
  <si>
    <t>lipid-a-disaccharide synthase</t>
  </si>
  <si>
    <t>LPADSS</t>
  </si>
  <si>
    <t>fumarate reductase (nadh)</t>
  </si>
  <si>
    <t>FRD</t>
  </si>
  <si>
    <t>SUCOAS</t>
  </si>
  <si>
    <t>succinyl-coa synthetase (adp-forming)</t>
  </si>
  <si>
    <t>o-succinylhomoserine sulfhydrylase</t>
  </si>
  <si>
    <t>SHSL2</t>
  </si>
  <si>
    <t>homoserine o-succinyltransferase</t>
  </si>
  <si>
    <t>HSST</t>
  </si>
  <si>
    <t>SULR</t>
  </si>
  <si>
    <t>sulfite reductase  nadph</t>
  </si>
  <si>
    <t>cysteine synthase</t>
  </si>
  <si>
    <t>CYSS</t>
  </si>
  <si>
    <t>CS</t>
  </si>
  <si>
    <t>citrate synthase</t>
  </si>
  <si>
    <t>4.2.1.3</t>
  </si>
  <si>
    <t>aconitate hydratase</t>
  </si>
  <si>
    <t>ACONHT</t>
  </si>
  <si>
    <t>aconitate hydratase 1</t>
  </si>
  <si>
    <t>ACONHT_1</t>
  </si>
  <si>
    <t>ICDHyr</t>
  </si>
  <si>
    <t>isocitrate dehydrogenase nadp</t>
  </si>
  <si>
    <t>EX_so4_e</t>
  </si>
  <si>
    <t>so4 exchange</t>
  </si>
  <si>
    <t xml:space="preserve">so4[e]  &lt;=&gt; </t>
  </si>
  <si>
    <t xml:space="preserve">so4[e] + atp[c] + h2o[c]  -&gt; so4[c] + adp[c] + pi[c] + h[c] </t>
  </si>
  <si>
    <t xml:space="preserve">so4[c] + atp[c] + h[c]  -&gt; aps[c] + ppi[c] </t>
  </si>
  <si>
    <t>SULabc</t>
  </si>
  <si>
    <t>sulfate transport via abc system</t>
  </si>
  <si>
    <t>sulfate adenylyltransferase</t>
  </si>
  <si>
    <t>SADT</t>
  </si>
  <si>
    <t xml:space="preserve">aps[c] + atp[c]  -&gt; paps[c] + adp[c] + h[c] </t>
  </si>
  <si>
    <t xml:space="preserve">trdox[c] + nadph[c] + h[c]  -&gt; trdrd[c] + nadp[c] </t>
  </si>
  <si>
    <t xml:space="preserve">paps[c] + trdrd[c]  -&gt; so3[c] + trdox[c] + pap[c] + 2 h[c] </t>
  </si>
  <si>
    <t xml:space="preserve">pap[c] + h2o[c]  -&gt; amp[c] + pi[c] </t>
  </si>
  <si>
    <t xml:space="preserve">trdrd[c] + adp[c]  -&gt; dadp[c] + trdox[c] + h2o[c] </t>
  </si>
  <si>
    <t xml:space="preserve">trdrd[c] + gdp[c]  -&gt; dgdp[c] + trdox[c] + h2o[c] </t>
  </si>
  <si>
    <t xml:space="preserve">cmp[c] + atp[c]  &lt;=&gt; cdp[c] + adp[c] </t>
  </si>
  <si>
    <t xml:space="preserve">cdp[c] + atp[c]  &lt;=&gt; ctp[c] + adp[c] </t>
  </si>
  <si>
    <t xml:space="preserve">trdrd[c] + cdp[c]  -&gt; dcdp[c] + trdox[c] + h2o[c] </t>
  </si>
  <si>
    <t xml:space="preserve">dcdp[c] + atp[c]  -&gt; dctp[c] + adp[c] </t>
  </si>
  <si>
    <t xml:space="preserve">dadp[c] + atp[c]  -&gt; datp[c] + adp[c] </t>
  </si>
  <si>
    <t xml:space="preserve">dgdp[c] + atp[c]  -&gt; dgtp[c] + adp[c] </t>
  </si>
  <si>
    <t xml:space="preserve">gdp[c] + atp[c]  -&gt; gtp[c] + adp[c] </t>
  </si>
  <si>
    <t>ADSK</t>
  </si>
  <si>
    <t>adenylyl-sulfate kinase</t>
  </si>
  <si>
    <t>TRDR</t>
  </si>
  <si>
    <t>thioredoxin reductase (nadph)</t>
  </si>
  <si>
    <t>SO4ASSIM-PWY</t>
  </si>
  <si>
    <t>SO4ASSIM-PWY, PWY-5340</t>
  </si>
  <si>
    <t>PAPSR</t>
  </si>
  <si>
    <t>phosphoadenylyl-sulfate reductase (thioredoxin)</t>
  </si>
  <si>
    <t>SERAT</t>
  </si>
  <si>
    <t>serine acetyltransferase</t>
  </si>
  <si>
    <t>acetate kinase</t>
  </si>
  <si>
    <t>ACKr</t>
  </si>
  <si>
    <t>GCL</t>
  </si>
  <si>
    <t>glutamate--cysteine ligase</t>
  </si>
  <si>
    <t>GTHS</t>
  </si>
  <si>
    <t>glutathione synthetase</t>
  </si>
  <si>
    <t>RNDR1</t>
  </si>
  <si>
    <t>ribonucleoside-diphosphate reductase (adp)</t>
  </si>
  <si>
    <t>RNDR2</t>
  </si>
  <si>
    <t>ribonucleoside-diphosphate reductase (gdp)</t>
  </si>
  <si>
    <t>RNDR3</t>
  </si>
  <si>
    <t>ribonucleoside-diphosphate reductase (cdp)</t>
  </si>
  <si>
    <t>NDPK8</t>
  </si>
  <si>
    <t>nucleoside-diphosphate kinase (atp:dadp)</t>
  </si>
  <si>
    <t>NDPK7</t>
  </si>
  <si>
    <t>nucleoside-diphosphate kinase (atp:dcdp)</t>
  </si>
  <si>
    <t>nucleoside-diphosphate kinase (atp:dgdp)</t>
  </si>
  <si>
    <t>NDPK5</t>
  </si>
  <si>
    <t>adenylate kinase</t>
  </si>
  <si>
    <t>ADK1</t>
  </si>
  <si>
    <t>adenylosuccinate synthetase</t>
  </si>
  <si>
    <t>ADSS</t>
  </si>
  <si>
    <t>adenylsuccinate lyase</t>
  </si>
  <si>
    <t>ADSL1r</t>
  </si>
  <si>
    <t>glutamate synthase (nadph)</t>
  </si>
  <si>
    <t>GLUSy</t>
  </si>
  <si>
    <t>s-adenosyl-l-methionine synthase</t>
  </si>
  <si>
    <t>AMETS</t>
  </si>
  <si>
    <t>METAT</t>
  </si>
  <si>
    <t>methionine adenosyltransferase</t>
  </si>
  <si>
    <t>ACCOAC</t>
  </si>
  <si>
    <t>acetyl-coa carboxylase</t>
  </si>
  <si>
    <t>MCOATA</t>
  </si>
  <si>
    <t>malonyl-coa-acp transacylase</t>
  </si>
  <si>
    <t xml:space="preserve">adn[c] + atp[c]  -&gt; amp[c] + adp[c] + h[c] </t>
  </si>
  <si>
    <t xml:space="preserve">malcoa[c] + amet[c]  -&gt; malcoame[c] + ahcys[c] </t>
  </si>
  <si>
    <t xml:space="preserve">malcoame[c] + malacp[c] + h[c]  -&gt; ogmeacp[c] + coa[c] + co2[c] </t>
  </si>
  <si>
    <t xml:space="preserve">ogmeacp[c] + nadph[c] + h[c]  -&gt; hgmeacp[c] + nadp[c] </t>
  </si>
  <si>
    <t xml:space="preserve">hgmeacp[c]  -&gt; egmeacp[c] + h2o[c] </t>
  </si>
  <si>
    <t xml:space="preserve">egmeacp[c] + malacp[c] + nadph[c] + 2 h[c]  -&gt; opmeacp[c] + hacp[c] + co2[c] + nadp[c] </t>
  </si>
  <si>
    <t xml:space="preserve">opmeacp[c] + nadph[c] + h[c]  -&gt; hpmeacp[c] + nadp[c] </t>
  </si>
  <si>
    <t xml:space="preserve">hpmeacp[c]  -&gt; epmeacp[c] + h2o[c] </t>
  </si>
  <si>
    <t xml:space="preserve">epmeacp[c] + coa[c] + h[c] + h2o[c]  -&gt; pmcoa[c] + meoh[c] + hacp[c] </t>
  </si>
  <si>
    <t xml:space="preserve">ade[c] + prpp[c]  -&gt; amp[c] + ppi[c] </t>
  </si>
  <si>
    <t xml:space="preserve">acald[c] + coa[c] + nad[c]  &lt;=&gt; accoa[c] + nadh[c] + h[c] </t>
  </si>
  <si>
    <t xml:space="preserve">25drib[c] + atp[c]  -&gt; acald[c] + g3p[c] + adp[c] + h[c] </t>
  </si>
  <si>
    <t xml:space="preserve">gmp[c] + atp[c]  -&gt; gdp[c] + adp[c] </t>
  </si>
  <si>
    <t xml:space="preserve">pram[c] + gly[c] + atp[c]  -&gt; gar[c] + adp[c] + pi[c] + h[c] </t>
  </si>
  <si>
    <t xml:space="preserve">5prfgam[c] + atp[c]  -&gt; air[c] + adp[c] + pi[c] + h[c] </t>
  </si>
  <si>
    <t xml:space="preserve">prpp[c] + atp[c]  -&gt; prbatp[c] + ppi[c] </t>
  </si>
  <si>
    <t xml:space="preserve">prbatp[c] + h2o[c]  -&gt; prbamp[c] + ppi[c] + h[c] </t>
  </si>
  <si>
    <t xml:space="preserve">prbamp[c] + h2o[c]  -&gt; prfp[c] </t>
  </si>
  <si>
    <t xml:space="preserve">prfp[c]  -&gt; prfaicarp[c] </t>
  </si>
  <si>
    <t>adenosylhomocysteinase</t>
  </si>
  <si>
    <t>AHCi</t>
  </si>
  <si>
    <t>MALCOAMT</t>
  </si>
  <si>
    <t>malonyl-coa methyltransferase</t>
  </si>
  <si>
    <t>3-oxoacyl-acp synthase</t>
  </si>
  <si>
    <t>3-oxoacyl-coa synthase</t>
  </si>
  <si>
    <t>3OAS</t>
  </si>
  <si>
    <t>3OARN_1</t>
  </si>
  <si>
    <t>3-oxoacyl-[acyl-carrier-protein] reductase (n1)</t>
  </si>
  <si>
    <t>3-hydroxyacyl-[acyl-carrier-protein] dehydratase (n1)</t>
  </si>
  <si>
    <t>3HADN_1</t>
  </si>
  <si>
    <t>3-oxoacyl-acp synthase (n1, nadph)</t>
  </si>
  <si>
    <t>3OASN_1</t>
  </si>
  <si>
    <t>3-oxoacyl-[acyl-carrier-protein] reductase (n2)</t>
  </si>
  <si>
    <t>3OARN_2</t>
  </si>
  <si>
    <t>3-hydroxyacyl-[acyl-carrier-protein] dehydratase (n2)</t>
  </si>
  <si>
    <t>3HADN_2</t>
  </si>
  <si>
    <t>3-oxoacyl-acp synthase (n2)</t>
  </si>
  <si>
    <t>3OASN_2</t>
  </si>
  <si>
    <t>PWY-6519</t>
  </si>
  <si>
    <t>PWY-6519, PWY-6578</t>
  </si>
  <si>
    <t>AOXSr</t>
  </si>
  <si>
    <t>8-amino-7-oxononanoate synthase</t>
  </si>
  <si>
    <t>AMAOTr</t>
  </si>
  <si>
    <t>adenosylmethionine-8-amino-7-oxononanoate transaminase</t>
  </si>
  <si>
    <t>dethiobiotin synthetase</t>
  </si>
  <si>
    <t>DBTS</t>
  </si>
  <si>
    <t>biotin synthase</t>
  </si>
  <si>
    <t>BTS</t>
  </si>
  <si>
    <t>5DOAN</t>
  </si>
  <si>
    <t>5'-deoxyadenosine nuclosidase</t>
  </si>
  <si>
    <t>ACALS</t>
  </si>
  <si>
    <t>acetaldehyde synthetase</t>
  </si>
  <si>
    <t>ACALNOR</t>
  </si>
  <si>
    <t>acetaldehyde:nad+ oxidoreductase (coa-acetylating)</t>
  </si>
  <si>
    <t>adenine phosphoribosyltransferase</t>
  </si>
  <si>
    <t>ADPT</t>
  </si>
  <si>
    <t>adenosine kinase</t>
  </si>
  <si>
    <t>ADNK1</t>
  </si>
  <si>
    <t>nucleoside-diphosphate kinase (atp:udp)</t>
  </si>
  <si>
    <t>NDPK1</t>
  </si>
  <si>
    <t>nucleoside-diphosphate kinase (atp:gdp)</t>
  </si>
  <si>
    <t>PWY-6125, PWY-7221</t>
  </si>
  <si>
    <t>GK1</t>
  </si>
  <si>
    <t>guanylate kinase (gmp:atp)</t>
  </si>
  <si>
    <t>CYTK1</t>
  </si>
  <si>
    <t>cytidylate kinase (cmp)</t>
  </si>
  <si>
    <t>NDPK3</t>
  </si>
  <si>
    <t>nucleoside-diphosphate kinase (atp:cdp)</t>
  </si>
  <si>
    <t>GLUPRT</t>
  </si>
  <si>
    <t>glutamine phosphoribosyldiphosphate amidotransferase</t>
  </si>
  <si>
    <t>PRAGSr</t>
  </si>
  <si>
    <t>phosphoribosylglycinamide synthase</t>
  </si>
  <si>
    <t>GARFT</t>
  </si>
  <si>
    <t>phosphoribosylglycinamide formyltransferase</t>
  </si>
  <si>
    <t>phosphoribosylformylglycinamidine synthase</t>
  </si>
  <si>
    <t>PRFGS</t>
  </si>
  <si>
    <t>phosphoribosylformylglycinamidine cyclo-ligase</t>
  </si>
  <si>
    <t>PRFGCL</t>
  </si>
  <si>
    <t>AIRC2</t>
  </si>
  <si>
    <t>phosphoribosylaminoimidazole carboxylase</t>
  </si>
  <si>
    <t>AIRC3</t>
  </si>
  <si>
    <t>carboxyaminoimidazole ribonucleotide mutase</t>
  </si>
  <si>
    <t>phosphoribosylaminoimidazole-succinocarboxamide synthase</t>
  </si>
  <si>
    <t>PRASCSi</t>
  </si>
  <si>
    <t>adenylosuccinate lyase</t>
  </si>
  <si>
    <t>ADSL2r</t>
  </si>
  <si>
    <t>atp phosphoribosyltransferase</t>
  </si>
  <si>
    <t>ATPPRT</t>
  </si>
  <si>
    <t>phosphoribosyl-atp pyrophosphatase</t>
  </si>
  <si>
    <t>PRATPP</t>
  </si>
  <si>
    <t>phosphoribosyl-amp cyclohydrolase</t>
  </si>
  <si>
    <t>PRAMPC</t>
  </si>
  <si>
    <t>1-(5-phosphoribosyl)-5-[(5- phosphoribosylamino)methylideneamino] imidazole-4-carboxamide isomerase</t>
  </si>
  <si>
    <t xml:space="preserve">imp[c] + nad[c] + h2o[c]  -&gt; xmp[c] + nadh[c] + h[c] </t>
  </si>
  <si>
    <t xml:space="preserve">23dhmb[c]  -&gt; 3mob[c] + h2o[c] </t>
  </si>
  <si>
    <t xml:space="preserve">3mob[c] + mlthf[c] + h2o[c]  -&gt; thf[c] + 2dhp[c] </t>
  </si>
  <si>
    <t xml:space="preserve">4ppcys[c] + h[c]  -&gt; pan4p[c] + co2[c] </t>
  </si>
  <si>
    <t xml:space="preserve">pan4p[c] + atp[c] + h[c]  -&gt; dpcoa[c] + ppi[c] </t>
  </si>
  <si>
    <t xml:space="preserve">dpcoa[c] + atp[c]  -&gt; coa[c] + adp[c] + h[c] </t>
  </si>
  <si>
    <t xml:space="preserve">dtdp[c] + atp[c]  -&gt; dttp[c] + adp[c] </t>
  </si>
  <si>
    <t xml:space="preserve">dtmp[c] + atp[c]  -&gt; dtdp[c] + adp[c] </t>
  </si>
  <si>
    <t xml:space="preserve">dump[c] + mlthf[c]  -&gt; dtmp[c] + dhf[c] </t>
  </si>
  <si>
    <t xml:space="preserve">dhf[c] + nadph[c] + h[c]  -&gt; thf[c] + nadp[c] </t>
  </si>
  <si>
    <t xml:space="preserve">glyclt[c] + nad[c]  &lt;=&gt; glx[c] + nadh[c] + h[c] </t>
  </si>
  <si>
    <t xml:space="preserve">gcald[c] + nad[c] + h2o[c]  &lt;=&gt; glyclt[c] + nadh[c] + 2 h[c] </t>
  </si>
  <si>
    <t xml:space="preserve">dhpmp[c] + h2o[c]  -&gt; dhnpt[c] + pi[c] </t>
  </si>
  <si>
    <t xml:space="preserve">dhnpt[c]  -&gt; gcald[c] + 6hmhpt[c] </t>
  </si>
  <si>
    <t xml:space="preserve">3dhq[c]  -&gt; 3dhsk[c] + h2o[c] </t>
  </si>
  <si>
    <t>imidazole-glycerol-3-phosphate synthase</t>
  </si>
  <si>
    <t>IG3PS</t>
  </si>
  <si>
    <t>PRMICI</t>
  </si>
  <si>
    <t>imidazoleglycerol-phosphate dehydratase</t>
  </si>
  <si>
    <t>IGPDH</t>
  </si>
  <si>
    <t>histidinol phosphate transaminase</t>
  </si>
  <si>
    <t>HSTPTr</t>
  </si>
  <si>
    <t>histidinol-phosphatase</t>
  </si>
  <si>
    <t>HISTP</t>
  </si>
  <si>
    <t>histidinol dehydrogenase</t>
  </si>
  <si>
    <t>HISTD</t>
  </si>
  <si>
    <t>phosphoribosylaminoimidazolecarboxamide formyltransferase</t>
  </si>
  <si>
    <t>AICART</t>
  </si>
  <si>
    <t>imp cyclohydrolase</t>
  </si>
  <si>
    <t>IMPC</t>
  </si>
  <si>
    <t>imp dehydrogenase</t>
  </si>
  <si>
    <t>IMPD</t>
  </si>
  <si>
    <t>gmp synthase</t>
  </si>
  <si>
    <t>GMPS2</t>
  </si>
  <si>
    <t>acetolactate synthase (2-aceto-2-hydroxybutanoate forming)</t>
  </si>
  <si>
    <t>ACLS_2ahbut</t>
  </si>
  <si>
    <t>KARA1</t>
  </si>
  <si>
    <t>ketol-acid reductoisomerase (2,3-dihydroxy-3-methylbutanoate)</t>
  </si>
  <si>
    <t>DHAD1</t>
  </si>
  <si>
    <t>dihydroxy-acid dehydratase (2,3-dihydroxy-3-methylbutanoate)</t>
  </si>
  <si>
    <t>dihydroxy-acid dehydratase (2,3-dihydroxy-3-methylpentanoate)</t>
  </si>
  <si>
    <t>BCTA_glu</t>
  </si>
  <si>
    <t>branched-chain-amino-acid transaminase (glutamate forming)</t>
  </si>
  <si>
    <t>PWY-7396</t>
  </si>
  <si>
    <t>3-isopropylmalate dehydrogenase</t>
  </si>
  <si>
    <t>IPMD</t>
  </si>
  <si>
    <t>isopropylmalate isomerase</t>
  </si>
  <si>
    <t>IMDHT</t>
  </si>
  <si>
    <t>IPPS</t>
  </si>
  <si>
    <t>2-isopropylmalate synthase</t>
  </si>
  <si>
    <t>VALSYN-PWY, LEUSYN-PWY</t>
  </si>
  <si>
    <t>BCTA_val</t>
  </si>
  <si>
    <t>branched-chain-amino-acid transaminase (valine forming)</t>
  </si>
  <si>
    <t>3-methyl-2-oxobutanoate hydroxymethyltransferase</t>
  </si>
  <si>
    <t>MOHMT</t>
  </si>
  <si>
    <t>2-dehydropantoate 2-reductase</t>
  </si>
  <si>
    <t>DPR</t>
  </si>
  <si>
    <t>aspartate 1-decarboxylase</t>
  </si>
  <si>
    <t>ASP1DC</t>
  </si>
  <si>
    <t>PANTS</t>
  </si>
  <si>
    <t>pantothenate synthase</t>
  </si>
  <si>
    <t>pantothenate kinase</t>
  </si>
  <si>
    <t>PNTK</t>
  </si>
  <si>
    <t>PPNCL2</t>
  </si>
  <si>
    <t>phosphopantothenate-cysteine ligase</t>
  </si>
  <si>
    <t>phosphopantothenoylcysteine decarboxylase</t>
  </si>
  <si>
    <t>PPCDC</t>
  </si>
  <si>
    <t>pantetheine-phosphate adenylyltransferase</t>
  </si>
  <si>
    <t>PTPATi</t>
  </si>
  <si>
    <t>DPCOAK</t>
  </si>
  <si>
    <t>dephospho-coa kinase</t>
  </si>
  <si>
    <t>NDPK4</t>
  </si>
  <si>
    <t>nucleoside-diphosphate kinase (atp:dtdp)</t>
  </si>
  <si>
    <t>dtmp kinase</t>
  </si>
  <si>
    <t>DTMPK</t>
  </si>
  <si>
    <t>thymidylate synthase</t>
  </si>
  <si>
    <t>TMDS</t>
  </si>
  <si>
    <t>1CMET2-PWY, PWY-6614</t>
  </si>
  <si>
    <t>DHFR</t>
  </si>
  <si>
    <t>dihydrofolate reductase</t>
  </si>
  <si>
    <t>1.1.1.79</t>
  </si>
  <si>
    <t>glyoxylate reductase</t>
  </si>
  <si>
    <t>GLXR</t>
  </si>
  <si>
    <t>glycolaldehyde dehydrogenase</t>
  </si>
  <si>
    <t>GCALDD</t>
  </si>
  <si>
    <t>gtp cyclohydrolase I</t>
  </si>
  <si>
    <t>GTPCI</t>
  </si>
  <si>
    <t>DNTPPA</t>
  </si>
  <si>
    <t>dihydroneopterin triphosphate pyrophosphatase</t>
  </si>
  <si>
    <t>DNMPPA</t>
  </si>
  <si>
    <t>dihydroneopterin monophosphate dephosphorylase</t>
  </si>
  <si>
    <t>DHNPA_1</t>
  </si>
  <si>
    <t>dihydroneopterin aldolase</t>
  </si>
  <si>
    <t>HPPK</t>
  </si>
  <si>
    <t>2-amino-4-hydroxy-6- hydroxymethyldihydropteridine pyrophosphokinase</t>
  </si>
  <si>
    <t>phospho-2-dehydro-3-deoxyheptonate aldolase</t>
  </si>
  <si>
    <t>DPHS</t>
  </si>
  <si>
    <t>3-dehydroquinate synthase</t>
  </si>
  <si>
    <t>DHQS</t>
  </si>
  <si>
    <t>3-dehydroquinate dehydratase</t>
  </si>
  <si>
    <t>DQDH</t>
  </si>
  <si>
    <t xml:space="preserve">3dhsk[c] + nadph[c] + h[c]  -&gt; skm[c] + nadp[c] </t>
  </si>
  <si>
    <t xml:space="preserve">skm[c] + atp[c]  -&gt; skm3p[c] + adp[c] + h[c] </t>
  </si>
  <si>
    <t xml:space="preserve">chor[c]  -&gt; pphn[c] </t>
  </si>
  <si>
    <t xml:space="preserve">anth[c] + prpp[c]  -&gt; pran[c] + ppi[c] </t>
  </si>
  <si>
    <t xml:space="preserve">4adcho[c]  -&gt; 4abz[c] + pyr[c] + h[c] </t>
  </si>
  <si>
    <t xml:space="preserve">nadh[c] + mlthf[c] + h[c]  -&gt; 5mthf[c] + nad[c] </t>
  </si>
  <si>
    <t xml:space="preserve">3pg[c] + nad[c]  -&gt; 3php[c] + nadh[c] + h[c] </t>
  </si>
  <si>
    <t xml:space="preserve">gtp[c] + 3 h2o[c]  -&gt; 25drapp[c] + for[c] + ppi[c] + 2 h[c] </t>
  </si>
  <si>
    <t xml:space="preserve">25drapp[c] + h2o[c]  -&gt; nh3[c] + 5apru[c] </t>
  </si>
  <si>
    <t xml:space="preserve">5apru[c] + nadph[c] + h[c]  -&gt; 5aprbu[c] + nadp[c] </t>
  </si>
  <si>
    <t xml:space="preserve">ribflv[c] + atp[c]  -&gt; fmn[c] + adp[c] + h[c] </t>
  </si>
  <si>
    <t>3.1.3.1</t>
  </si>
  <si>
    <t>1.6.1.2/1.6.1.3</t>
  </si>
  <si>
    <t>shikimate dehydrogenase</t>
  </si>
  <si>
    <t>SKDH</t>
  </si>
  <si>
    <t>SKK</t>
  </si>
  <si>
    <t>shikimate kinase</t>
  </si>
  <si>
    <t>PSCVT</t>
  </si>
  <si>
    <t>3-enolpyruvylshikimate-5-phosphate synthetase</t>
  </si>
  <si>
    <t>chorismate synthase</t>
  </si>
  <si>
    <t>CHORS</t>
  </si>
  <si>
    <t>chorismate mutase</t>
  </si>
  <si>
    <t>CHRM</t>
  </si>
  <si>
    <t>prephenate dehydrogenase</t>
  </si>
  <si>
    <t>PPND</t>
  </si>
  <si>
    <t>aromatic-amino-acid transaminase</t>
  </si>
  <si>
    <t>AATA</t>
  </si>
  <si>
    <t>prephenate dehydratase</t>
  </si>
  <si>
    <t>PPNDH</t>
  </si>
  <si>
    <t>ASPAT1</t>
  </si>
  <si>
    <t>aspartate aminotransferase (lphe forming)</t>
  </si>
  <si>
    <t>anthranilate synthase</t>
  </si>
  <si>
    <t>ANS</t>
  </si>
  <si>
    <t>anthranilate phosphoribosyltransferase</t>
  </si>
  <si>
    <t>ANPRT</t>
  </si>
  <si>
    <t>phosphoribosylanthranilate isomerase</t>
  </si>
  <si>
    <t>PRAI</t>
  </si>
  <si>
    <t>indole-3-glycerol-phosphate synthase</t>
  </si>
  <si>
    <t>IGPS</t>
  </si>
  <si>
    <t>TRPS1</t>
  </si>
  <si>
    <t>tryptophan synthase (indoleglycerol phosphate)</t>
  </si>
  <si>
    <t>ADCS</t>
  </si>
  <si>
    <t>aminodeoxychorismate synthase</t>
  </si>
  <si>
    <t>aminodeoxychorismate lyase</t>
  </si>
  <si>
    <t>ADCL</t>
  </si>
  <si>
    <t>DHPS2</t>
  </si>
  <si>
    <t>dihydropteroate synthase</t>
  </si>
  <si>
    <t>PPPI_balance</t>
  </si>
  <si>
    <t>PFK_ppi</t>
  </si>
  <si>
    <t>ATPNADH_balance</t>
  </si>
  <si>
    <t>DHFS</t>
  </si>
  <si>
    <t>dihydrofolate synthase</t>
  </si>
  <si>
    <t>methylenetetrahydrofolate reductase (nad(p)h)</t>
  </si>
  <si>
    <t>MTHFR2_1</t>
  </si>
  <si>
    <t>methionine synthase</t>
  </si>
  <si>
    <t>METS</t>
  </si>
  <si>
    <t>ASPARAGINESYN-PWY</t>
  </si>
  <si>
    <t>ASNS2</t>
  </si>
  <si>
    <t>asparagine synthetase</t>
  </si>
  <si>
    <t>HCITS</t>
  </si>
  <si>
    <t>homocitrate synthase</t>
  </si>
  <si>
    <t>methanogen homoaconitase</t>
  </si>
  <si>
    <t>HACONT</t>
  </si>
  <si>
    <t>homoaconitate hydratase</t>
  </si>
  <si>
    <t>HACNH</t>
  </si>
  <si>
    <t>homoisocitrate dehydrogenase</t>
  </si>
  <si>
    <t>HICITD</t>
  </si>
  <si>
    <t>aminoadipate aminotransferase</t>
  </si>
  <si>
    <t>AATA1</t>
  </si>
  <si>
    <t>THPP2CD</t>
  </si>
  <si>
    <t>tetrahydropiperidine-2-carboxylate dehydrogenase</t>
  </si>
  <si>
    <t xml:space="preserve">PWY-5324 </t>
  </si>
  <si>
    <t>PWY-5298</t>
  </si>
  <si>
    <t>saccharopine dehydrogenase (nadp, lglu forming)</t>
  </si>
  <si>
    <t>SACCD1</t>
  </si>
  <si>
    <t>SACCD2</t>
  </si>
  <si>
    <t>saccharopine dehydrogenase (nad, llys forming)</t>
  </si>
  <si>
    <t>glutamate 5-kinase</t>
  </si>
  <si>
    <t>GLU5K</t>
  </si>
  <si>
    <t>glutamate-5-semialdehyde dehydrogenase</t>
  </si>
  <si>
    <t>G5SD</t>
  </si>
  <si>
    <t>G5SADs</t>
  </si>
  <si>
    <t>l-glutamate 5-semialdehyde dehydratase (spontaneous)</t>
  </si>
  <si>
    <t>2-amino-6-oxohexanoate dehydratase (spontaneous)</t>
  </si>
  <si>
    <t>AOXHEXCYCLs</t>
  </si>
  <si>
    <t>pyrroline-5-carboxylate reductase</t>
  </si>
  <si>
    <t>P5CR</t>
  </si>
  <si>
    <t>phosphoglycerate dehydrogenase</t>
  </si>
  <si>
    <t>PGCD</t>
  </si>
  <si>
    <t>phosphoserine transaminase</t>
  </si>
  <si>
    <t>PSERT</t>
  </si>
  <si>
    <t>phosphoserine phosphatase</t>
  </si>
  <si>
    <t>PSP</t>
  </si>
  <si>
    <t>quinolinate synthase</t>
  </si>
  <si>
    <t>QULNS</t>
  </si>
  <si>
    <t>NNDPR</t>
  </si>
  <si>
    <t>nicotinate-nucleotide diphosphorylase (carboxylating)</t>
  </si>
  <si>
    <t>3,4-dihydroxy-2-butanone-4-phosphate synthase</t>
  </si>
  <si>
    <t>DB4PS</t>
  </si>
  <si>
    <t>6,7-dimethyl-8-ribityllumazine synthase</t>
  </si>
  <si>
    <t>DLDLBT</t>
  </si>
  <si>
    <t>gtp cyclohydrolase II</t>
  </si>
  <si>
    <t>GTPCII</t>
  </si>
  <si>
    <t>diaminohydroxyphosphoribosylaminopyrimidine deaminase</t>
  </si>
  <si>
    <t>DHPPDA</t>
  </si>
  <si>
    <t>APRAUR</t>
  </si>
  <si>
    <t>5-amino-6-(5-phosphoribosylamino)uracil reductase</t>
  </si>
  <si>
    <t>PMDPHT</t>
  </si>
  <si>
    <t>pyrimidine phosphatase</t>
  </si>
  <si>
    <t>riboflavin synthase</t>
  </si>
  <si>
    <t>RIBFS</t>
  </si>
  <si>
    <t>riboflavin kinase</t>
  </si>
  <si>
    <t>RBFK</t>
  </si>
  <si>
    <t xml:space="preserve">fmn[c] + atp[c] + h[c]  -&gt; fad[c] + ppi[c] </t>
  </si>
  <si>
    <t xml:space="preserve">fmn[c] + nadh[c] + 2 h[c]  -&gt; fmnh2[c] + nad[c] </t>
  </si>
  <si>
    <t xml:space="preserve">cob12[c]  -&gt; </t>
  </si>
  <si>
    <t xml:space="preserve">nac[c] + 2 o2[c] + nadh[c] + 2 h2o[c]  -&gt; nh4[c] + fum[c] + co2[c] + for[c] + nad[c] + 2 h[c] </t>
  </si>
  <si>
    <t xml:space="preserve">nh3[c] + h[c]  &lt;=&gt; nh4[c] </t>
  </si>
  <si>
    <t xml:space="preserve">2 h2o2[c]  -&gt; o2[c] + 2 h2o[c] </t>
  </si>
  <si>
    <t xml:space="preserve">4 ppbng[c] + h2o[c]  -&gt; hmbil[c] + 4 nh3[c] + 4 h[c] </t>
  </si>
  <si>
    <t xml:space="preserve">hmbil[c]  -&gt; uppg3[c] + h2o[c] </t>
  </si>
  <si>
    <t xml:space="preserve">uppg3[c] + 4 h[c]  -&gt; cpppg3[c] + 4 co2[c] </t>
  </si>
  <si>
    <t xml:space="preserve">cpppg3[c] + o2[c] + 2 h[c]  -&gt; pppg9[c] + 2 co2[c] + 2 h2o[c] </t>
  </si>
  <si>
    <t xml:space="preserve">pppg9[c] + 3 o2[c]  -&gt; ppp9[c] + 3 h2o2[c] </t>
  </si>
  <si>
    <t xml:space="preserve">fe2[e]  &lt;=&gt;   </t>
  </si>
  <si>
    <t xml:space="preserve">fe2[e] + atp[c] + h2o[c]  -&gt; adp[c] + fe2[c] + pi[c] + h[c] </t>
  </si>
  <si>
    <t xml:space="preserve">ppp9[c] + fe2[c]  -&gt; pheme[c] + 2 h[c] </t>
  </si>
  <si>
    <t xml:space="preserve">ca2[e]   &lt;=&gt; </t>
  </si>
  <si>
    <t xml:space="preserve">mg2[e]  &lt;=&gt; </t>
  </si>
  <si>
    <t xml:space="preserve">cu2[e]  &lt;=&gt;  </t>
  </si>
  <si>
    <t xml:space="preserve">cu2[e] + atp[c] + h2o[c]  -&gt; cu2[c] + adp[c] + pi[c] + h[c] </t>
  </si>
  <si>
    <t xml:space="preserve">no3[e]  &lt;=&gt; </t>
  </si>
  <si>
    <t xml:space="preserve">no3[e] + atp[c] + h2o[c]  -&gt; no3[c] + adp[c] + pi[c] + h[c] </t>
  </si>
  <si>
    <t xml:space="preserve">no2[c] + 3 nadh[c] + 5 h[c]  -&gt; nh4[c] + 3 nad[c] + 2 h2o[c] </t>
  </si>
  <si>
    <t xml:space="preserve">no2[c] + 3 nadph[c] + 5 h[c]  -&gt; nh4[c] + 3 nadp[c] + 2 h2o[c] </t>
  </si>
  <si>
    <t xml:space="preserve">pyr[c] + nadh[c] + h[c]  -&gt; lac[c] + nad[c] </t>
  </si>
  <si>
    <t xml:space="preserve">lac[c]  -&gt; </t>
  </si>
  <si>
    <t>fad synthetase</t>
  </si>
  <si>
    <t>FMNAT</t>
  </si>
  <si>
    <t>FMNRx</t>
  </si>
  <si>
    <t>fmn reductase (nad(p)h)</t>
  </si>
  <si>
    <t>1.13.11.79</t>
  </si>
  <si>
    <t>5,6-dimethylbenzimidazole synthase</t>
  </si>
  <si>
    <t>DMBZIDS</t>
  </si>
  <si>
    <t>NNDMBRT</t>
  </si>
  <si>
    <t>adenosylcobinamide-gdp ribazoletransferase</t>
  </si>
  <si>
    <t>COBS</t>
  </si>
  <si>
    <t>ADOCBLPP</t>
  </si>
  <si>
    <t>adenosylcobalamin phosphate phosphatase</t>
  </si>
  <si>
    <t>nicotinate oxidase</t>
  </si>
  <si>
    <t>NACO</t>
  </si>
  <si>
    <t>nicotinate-nucleotide adenylyltransferase</t>
  </si>
  <si>
    <t>NNATr</t>
  </si>
  <si>
    <t>NADS2</t>
  </si>
  <si>
    <t>nad synthase (glutamine-hydrolysing)</t>
  </si>
  <si>
    <t>fumarate hydratase</t>
  </si>
  <si>
    <t>FUM</t>
  </si>
  <si>
    <t>lasp oxidase</t>
  </si>
  <si>
    <t>ASPO6</t>
  </si>
  <si>
    <t>AKGDH</t>
  </si>
  <si>
    <t>2-oxogluterate dehydrogenase</t>
  </si>
  <si>
    <t>5-aminolevulinate synthase</t>
  </si>
  <si>
    <t>ALAS</t>
  </si>
  <si>
    <t>porphobilinogen synthase</t>
  </si>
  <si>
    <t>PPBNGS</t>
  </si>
  <si>
    <t>hydroxymethylbilane synthase</t>
  </si>
  <si>
    <t>HMBS</t>
  </si>
  <si>
    <t>uroporphyrinogen-III synthase</t>
  </si>
  <si>
    <t>UPP3S</t>
  </si>
  <si>
    <t>UPPDC1</t>
  </si>
  <si>
    <t>uroporphyrinogen decarboxylase</t>
  </si>
  <si>
    <t>CPPPGO</t>
  </si>
  <si>
    <t>coproporphyrinogen oxidase</t>
  </si>
  <si>
    <t>PPPGO_1</t>
  </si>
  <si>
    <t>protoporphyrinogen oxidase</t>
  </si>
  <si>
    <t>fe2 exchange</t>
  </si>
  <si>
    <t>EX_fe2_e</t>
  </si>
  <si>
    <t>fe2 transport from e to c</t>
  </si>
  <si>
    <t>FCLT</t>
  </si>
  <si>
    <t>ferrochelatase</t>
  </si>
  <si>
    <t>CAT</t>
  </si>
  <si>
    <t>catalase</t>
  </si>
  <si>
    <t>cdp-diacylglycerol synthase</t>
  </si>
  <si>
    <t>2.7.8.5</t>
  </si>
  <si>
    <t>PWY-5668</t>
  </si>
  <si>
    <t>PWY-5669</t>
  </si>
  <si>
    <t>PSDC</t>
  </si>
  <si>
    <t>phosphatidylserine decarboxylase</t>
  </si>
  <si>
    <t>AACPS1_1</t>
  </si>
  <si>
    <t>long-chain-fatty-acid-acp ligase (n-C14:0)</t>
  </si>
  <si>
    <t>EX_ca2_e</t>
  </si>
  <si>
    <t>ca2 exchange</t>
  </si>
  <si>
    <t>ca2 transport from e to c</t>
  </si>
  <si>
    <t>3.6.3.14</t>
  </si>
  <si>
    <t>mg2 exchange</t>
  </si>
  <si>
    <t>EX_mg2_e</t>
  </si>
  <si>
    <t>mg2 transport from e to c</t>
  </si>
  <si>
    <t>EX_cu2_e</t>
  </si>
  <si>
    <t>cu2 exchange</t>
  </si>
  <si>
    <t>cu2 transport from e to c</t>
  </si>
  <si>
    <t>pyruvate carboxylase</t>
  </si>
  <si>
    <t>PC</t>
  </si>
  <si>
    <t>PWY66-399</t>
  </si>
  <si>
    <t>NADPPPS</t>
  </si>
  <si>
    <t>nadp phosphatase</t>
  </si>
  <si>
    <t>atp adp balance</t>
  </si>
  <si>
    <t>Balance</t>
  </si>
  <si>
    <t>BPNT</t>
  </si>
  <si>
    <t>3',5'-bisphosphate nucleotidase</t>
  </si>
  <si>
    <t>EX_no3_e</t>
  </si>
  <si>
    <t>no3 exchange</t>
  </si>
  <si>
    <t>no3 transport from e to c</t>
  </si>
  <si>
    <t>nitrate reductase</t>
  </si>
  <si>
    <t>NITR</t>
  </si>
  <si>
    <t>NADHDH</t>
  </si>
  <si>
    <t>nadh dehydrogenase</t>
  </si>
  <si>
    <t>PWY-5675</t>
  </si>
  <si>
    <t>NTRIRx</t>
  </si>
  <si>
    <t>no2 reductase (nadh)</t>
  </si>
  <si>
    <t>NTRIRy</t>
  </si>
  <si>
    <t>no2 reductase (nadph)</t>
  </si>
  <si>
    <t>nh4 synthase (spontaneous)</t>
  </si>
  <si>
    <t>AMSs</t>
  </si>
  <si>
    <t>PWY-5481, P124-PWY</t>
  </si>
  <si>
    <t>1.1.1.27</t>
  </si>
  <si>
    <t>LDH</t>
  </si>
  <si>
    <t>lac dehydrogenase</t>
  </si>
  <si>
    <t>1.1.1.244</t>
  </si>
  <si>
    <t>PWY-6510</t>
  </si>
  <si>
    <t>meoh[c] + nad[c] -&gt; fald[c] + nadh[c] + h[c]</t>
  </si>
  <si>
    <t>MXA1</t>
  </si>
  <si>
    <t>nad(p) transhydrogenase</t>
  </si>
  <si>
    <t>glycerol-3-phosphate dehydrogenase (nad(p))</t>
  </si>
  <si>
    <t>NADTRHD</t>
  </si>
  <si>
    <t>biomass objective function</t>
  </si>
  <si>
    <t>lac exchange</t>
  </si>
  <si>
    <t>ac exchange</t>
  </si>
  <si>
    <t>co2 exchange</t>
  </si>
  <si>
    <t>cob12 exchange</t>
  </si>
  <si>
    <t>adocbigdp exchange</t>
  </si>
  <si>
    <t>for exchange</t>
  </si>
  <si>
    <t>2-Amino-4-hydroxy-6-(erythro-1,2,3-trihydroxypropyl)dihydropteridine triphosphate</t>
  </si>
  <si>
    <t>5prfgam[c]</t>
  </si>
  <si>
    <t>skm3p[c]</t>
  </si>
  <si>
    <t>thex2eacp[c]</t>
  </si>
  <si>
    <t>glyc3p[c]</t>
  </si>
  <si>
    <t>7,8-dihydroneopterin monophosphate</t>
  </si>
  <si>
    <t xml:space="preserve">pep[c] + adp[c] + 2 h[c] -&gt; pyra[c] + atp[c] </t>
  </si>
  <si>
    <t>(METBU_RS0118255) or (METBU_RS0118250) or (METBU_RS0118245)</t>
  </si>
  <si>
    <t>METBU_RS0118245 METBU_RS0118250 METBU_RS0118255</t>
  </si>
  <si>
    <t>(METBU_RS0100960) or (METBU_RS0101990) or (METBU_RS0105010) or (METBU_RS0106160)</t>
  </si>
  <si>
    <t>METBU_RS0100960 METBU_RS0101990 METBU_RS0105010 METBU_RS0106160</t>
  </si>
  <si>
    <t>(METBU_RS0109120) or (METBU_RS0109125)</t>
  </si>
  <si>
    <t>METBU_RS0109120 METBU_RS0109125</t>
  </si>
  <si>
    <t>(METBU_RS0106145)</t>
  </si>
  <si>
    <t>METBU_RS0106145</t>
  </si>
  <si>
    <t>(METBU_RS0106335) or (METBU_RS0106340) or (METBU_RS0106365) or (METBU_RS0106370)</t>
  </si>
  <si>
    <t>METBU_RS0106335 METBU_RS0106340 METBU_RS0106365 METBU_RS0106370</t>
  </si>
  <si>
    <t>(METBU_RS0103790) or (METBU_RS0113865) or (METBU_RS0113870) or (METBU_RS0113875) or (METBU_RS0113885)</t>
  </si>
  <si>
    <t>METBU_RS0103790 METBU_RS0113865 METBU_RS0113870 METBU_RS0113875 METBU_RS0113885</t>
  </si>
  <si>
    <t>(METBU_RS0103955) or (METBU_RS0115890) or (METBU_RS0115910) or (METBU_RS0115930)</t>
  </si>
  <si>
    <t>METBU_RS0103955 METBU_RS0115890 METBU_RS0115910 METBU_RS0115930</t>
  </si>
  <si>
    <t>(METBU_RS0103955) or (METBU_RS0115895) or (METBU_RS0115915) or (METBU_RS0115935)</t>
  </si>
  <si>
    <t>METBU_RS0103955 METBU_RS0115895 METBU_RS0115915 METBU_RS0115935</t>
  </si>
  <si>
    <t>(METBU_RS0110500) or (METBU_RS0111555)</t>
  </si>
  <si>
    <t>METBU_RS0110500 METBU_RS0111555</t>
  </si>
  <si>
    <t>(METBU_RS0111170)</t>
  </si>
  <si>
    <t>METBU_RS0111170</t>
  </si>
  <si>
    <t>(METBU_RS0105770)</t>
  </si>
  <si>
    <t>METBU_RS0105770</t>
  </si>
  <si>
    <t>(METBU_RS0117885) or (METBU_RS0122480)</t>
  </si>
  <si>
    <t>METBU_RS0117885 METBU_RS0122480</t>
  </si>
  <si>
    <t>(METBU_RS0118680)</t>
  </si>
  <si>
    <t>METBU_RS0118680</t>
  </si>
  <si>
    <t>(METBU_RS0105465)</t>
  </si>
  <si>
    <t>METBU_RS0105465</t>
  </si>
  <si>
    <t>(METBU_RS0102020)</t>
  </si>
  <si>
    <t>METBU_RS0102020</t>
  </si>
  <si>
    <t>(METBU_RS0114795)</t>
  </si>
  <si>
    <t>METBU_RS0114795</t>
  </si>
  <si>
    <t>(METBU_RS0116225)</t>
  </si>
  <si>
    <t>METBU_RS0116225</t>
  </si>
  <si>
    <t>(METBU_RS0109185)</t>
  </si>
  <si>
    <t>METBU_RS0109185</t>
  </si>
  <si>
    <t>(METBU_RS0109190)</t>
  </si>
  <si>
    <t>METBU_RS0109190</t>
  </si>
  <si>
    <t>(METBU_RS0101655) or (METBU_RS0102580)</t>
  </si>
  <si>
    <t>METBU_RS0101655 METBU_RS0102580</t>
  </si>
  <si>
    <t>(METBU_RS0109465)</t>
  </si>
  <si>
    <t>METBU_RS0109465</t>
  </si>
  <si>
    <t>(METBU_RS0110680) or (METBU_RS0110685)</t>
  </si>
  <si>
    <t>METBU_RS0110680 METBU_RS0110685</t>
  </si>
  <si>
    <t>(METBU_RS0110745)</t>
  </si>
  <si>
    <t>METBU_RS0110745</t>
  </si>
  <si>
    <t>METBU_RS0110700</t>
  </si>
  <si>
    <t>(METBU_RS0110700)</t>
  </si>
  <si>
    <t>METBU_RS0110760</t>
  </si>
  <si>
    <t>(METBU_RS0110760)</t>
  </si>
  <si>
    <t>METBU_RS0108920</t>
  </si>
  <si>
    <t>(METBU_RS0108920)</t>
  </si>
  <si>
    <t>METBU_RS0108920 METBU_RS0119010</t>
  </si>
  <si>
    <t>(METBU_RS0119010) or (METBU_RS0108920)</t>
  </si>
  <si>
    <t>METBU_RS0110765</t>
  </si>
  <si>
    <t>(METBU_RS0110765)</t>
  </si>
  <si>
    <t>METBU_RS0106120 METBU_RS0112715 METBU_RS0118430</t>
  </si>
  <si>
    <t>(METBU_RS0106120) or (METBU_RS0112715) or (METBU_RS0118430)</t>
  </si>
  <si>
    <t>METBU_RS0109780</t>
  </si>
  <si>
    <t>(METBU_RS0109780)</t>
  </si>
  <si>
    <t>METBU_RS0107360</t>
  </si>
  <si>
    <t>(METBU_RS0107360)</t>
  </si>
  <si>
    <t>METBU_RS0118810</t>
  </si>
  <si>
    <t>(METBU_RS0118810)</t>
  </si>
  <si>
    <t>METBU_RS0103535</t>
  </si>
  <si>
    <t>(METBU_RS0103535)</t>
  </si>
  <si>
    <t>METBU_RS0109920</t>
  </si>
  <si>
    <t>(METBU_RS0109920)</t>
  </si>
  <si>
    <t>METBU_RS0103540</t>
  </si>
  <si>
    <t>(METBU_RS0103540)</t>
  </si>
  <si>
    <t>METBU_RS0119530</t>
  </si>
  <si>
    <t>(METBU_RS0119530)</t>
  </si>
  <si>
    <t>METBU_RS0118315</t>
  </si>
  <si>
    <t>(METBU_RS0118315)</t>
  </si>
  <si>
    <t>METBU_RS0111265 METBU_RS0111270</t>
  </si>
  <si>
    <t>(METBU_RS0111265) or (METBU_RS0111270)</t>
  </si>
  <si>
    <t>METBU_RS0111260</t>
  </si>
  <si>
    <t>(METBU_RS0111260)</t>
  </si>
  <si>
    <t>METBU_RS0105850</t>
  </si>
  <si>
    <t>(METBU_RS0105850)</t>
  </si>
  <si>
    <t>METBU_RS0108245</t>
  </si>
  <si>
    <t>(METBU_RS0108245)</t>
  </si>
  <si>
    <t>METBU_RS0114620</t>
  </si>
  <si>
    <t>METBU_RS0112625</t>
  </si>
  <si>
    <t>METBU_RS0105835</t>
  </si>
  <si>
    <t>(METBU_RS0105835)</t>
  </si>
  <si>
    <t>(METBU_RS0112625)</t>
  </si>
  <si>
    <t>(METBU_RS0114620)</t>
  </si>
  <si>
    <t>METBU_RS0117965</t>
  </si>
  <si>
    <t>(METBU_RS0117965)</t>
  </si>
  <si>
    <t>METBU_RS0105800 METBU_RS0105805</t>
  </si>
  <si>
    <t>(METBU_RS0105800) or (METBU_RS0105805)</t>
  </si>
  <si>
    <t>METBU_RS0105840</t>
  </si>
  <si>
    <t>(METBU_RS0105840)</t>
  </si>
  <si>
    <t>METBU_RS0103225</t>
  </si>
  <si>
    <t>(METBU_RS0103225)</t>
  </si>
  <si>
    <t>METBU_RS0122500</t>
  </si>
  <si>
    <t>(METBU_RS0122500)</t>
  </si>
  <si>
    <t>METBU_RS0116450</t>
  </si>
  <si>
    <t>(METBU_RS0116450)</t>
  </si>
  <si>
    <t>METBU_RS0105555 METBU_RS0116445</t>
  </si>
  <si>
    <t>(METBU_RS0105555) or (METBU_RS0116445)</t>
  </si>
  <si>
    <t>METBU_RS0112355</t>
  </si>
  <si>
    <t>(METBU_RS0112355)</t>
  </si>
  <si>
    <t>METBU_RS0114500</t>
  </si>
  <si>
    <t>(METBU_RS0114500)</t>
  </si>
  <si>
    <t>METBU_RS0112530</t>
  </si>
  <si>
    <t>(METBU_RS0112530)</t>
  </si>
  <si>
    <t>METBU_RS0102010</t>
  </si>
  <si>
    <t>(METBU_RS0102010)</t>
  </si>
  <si>
    <t>METBU_RS0114630</t>
  </si>
  <si>
    <t>(METBU_RS0114630)</t>
  </si>
  <si>
    <t>METBU_RS0116990</t>
  </si>
  <si>
    <t>(METBU_RS0116990)</t>
  </si>
  <si>
    <t>METBU_RS0113070</t>
  </si>
  <si>
    <t>(METBU_RS0113070)</t>
  </si>
  <si>
    <t>METBU_RS0105775</t>
  </si>
  <si>
    <t>(METBU_RS0105775)</t>
  </si>
  <si>
    <t>(METBU_RS0113075)</t>
  </si>
  <si>
    <t>METBU_RS0113075</t>
  </si>
  <si>
    <t>METBU_RS0104925</t>
  </si>
  <si>
    <t>(METBU_RS0104925)</t>
  </si>
  <si>
    <t>METBU_RS0104935 METBU_RS0113640 METBU_RS0114580</t>
  </si>
  <si>
    <t>(METBU_RS0104935) or (METBU_RS0113640) or (METBU_RS0114580)</t>
  </si>
  <si>
    <t>METBU_RS0100175</t>
  </si>
  <si>
    <t>(METBU_RS0100175)</t>
  </si>
  <si>
    <t>METBU_RS0104165 METBU_RS0105635 METBU_RS0113650</t>
  </si>
  <si>
    <t>(METBU_RS0104165) or (METBU_RS0105635) or (METBU_RS0113650)</t>
  </si>
  <si>
    <t>METBU_RS0105640</t>
  </si>
  <si>
    <t>(METBU_RS0105640)</t>
  </si>
  <si>
    <t>METBU_RS0112180</t>
  </si>
  <si>
    <t>(METBU_RS0112180)</t>
  </si>
  <si>
    <t>METBU_RS0102015</t>
  </si>
  <si>
    <t>(METBU_RS0102015)</t>
  </si>
  <si>
    <t>METBU_RS0112175</t>
  </si>
  <si>
    <t>(METBU_RS0112175)</t>
  </si>
  <si>
    <t>METBU_RS0103525</t>
  </si>
  <si>
    <t>(METBU_RS0103525)</t>
  </si>
  <si>
    <t>METBU_RS0103515</t>
  </si>
  <si>
    <t>(METBU_RS0103515)</t>
  </si>
  <si>
    <t>METBU_RS0100005</t>
  </si>
  <si>
    <t>(METBU_RS0100005)</t>
  </si>
  <si>
    <t>METBU_RS0112685</t>
  </si>
  <si>
    <t>(METBU_RS0112685)</t>
  </si>
  <si>
    <t>METBU_RS0104920 METBU_RS0114885</t>
  </si>
  <si>
    <t>(METBU_RS0104920) or (METBU_RS0114885)</t>
  </si>
  <si>
    <t>METBU_RS0105240 METBU_RS0111835</t>
  </si>
  <si>
    <t>(METBU_RS0105240) or (METBU_RS0111835)</t>
  </si>
  <si>
    <t>METBU_RS0110465 METBU_RS0120005</t>
  </si>
  <si>
    <t>(METBU_RS0110465) or (METBU_RS0120005)</t>
  </si>
  <si>
    <t>METBU_RS0117850</t>
  </si>
  <si>
    <t>(METBU_RS0117850)</t>
  </si>
  <si>
    <t>METBU_RS0121595</t>
  </si>
  <si>
    <t>(METBU_RS0121595)</t>
  </si>
  <si>
    <t>METBU_RS0102340 METBU_RS0114625</t>
  </si>
  <si>
    <t>(METBU_RS0114625) or (METBU_RS0102340)</t>
  </si>
  <si>
    <t>METBU_RS0107445</t>
  </si>
  <si>
    <t>(METBU_RS0107445)</t>
  </si>
  <si>
    <t>METBU_RS0118915</t>
  </si>
  <si>
    <t>(METBU_RS0118915)</t>
  </si>
  <si>
    <t>METBU_RS0100310</t>
  </si>
  <si>
    <t>(METBU_RS0100310)</t>
  </si>
  <si>
    <t>METBU_RS0106515 METBU_RS0122430</t>
  </si>
  <si>
    <t>(METBU_RS0106515) or (METBU_RS0122430)</t>
  </si>
  <si>
    <t>METBU_RS0109720</t>
  </si>
  <si>
    <t>(METBU_RS0109720)</t>
  </si>
  <si>
    <t>METBU_RS0102030</t>
  </si>
  <si>
    <t>(METBU_RS0102030)</t>
  </si>
  <si>
    <t>METBU_RS0111565</t>
  </si>
  <si>
    <t>(METBU_RS0111565)</t>
  </si>
  <si>
    <t>METBU_RS0102035</t>
  </si>
  <si>
    <t>(METBU_RS0102035)</t>
  </si>
  <si>
    <t>METBU_RS0117565</t>
  </si>
  <si>
    <t>(METBU_RS0117565)</t>
  </si>
  <si>
    <t>METBU_RS0108840</t>
  </si>
  <si>
    <t>(METBU_RS0108840)</t>
  </si>
  <si>
    <t>METBU_RS0112810</t>
  </si>
  <si>
    <t>(METBU_RS0112810)</t>
  </si>
  <si>
    <t>METBU_RS0122435</t>
  </si>
  <si>
    <t>(METBU_RS0122435)</t>
  </si>
  <si>
    <t>METBU_RS0122405</t>
  </si>
  <si>
    <t>(METBU_RS0122405)</t>
  </si>
  <si>
    <t>METBU_RS0120030</t>
  </si>
  <si>
    <t>(METBU_RS0120030)</t>
  </si>
  <si>
    <t>METBU_RS0120035</t>
  </si>
  <si>
    <t>(METBU_RS0120035)</t>
  </si>
  <si>
    <t>METBU_RS0109730</t>
  </si>
  <si>
    <t>(METBU_RS0109730)</t>
  </si>
  <si>
    <t>METBU_RS0102045</t>
  </si>
  <si>
    <t>(METBU_RS0102045)</t>
  </si>
  <si>
    <t>METBU_RS0106650</t>
  </si>
  <si>
    <t>(METBU_RS0106650)</t>
  </si>
  <si>
    <t>METBU_RS0117830</t>
  </si>
  <si>
    <t>(METBU_RS0117830)</t>
  </si>
  <si>
    <t>METBU_RS0112210</t>
  </si>
  <si>
    <t>(METBU_RS0112210)</t>
  </si>
  <si>
    <t>METBU_RS0117825</t>
  </si>
  <si>
    <t>(METBU_RS0117825)</t>
  </si>
  <si>
    <t>METBU_RS0117820</t>
  </si>
  <si>
    <t>(METBU_RS0117820)</t>
  </si>
  <si>
    <t>METBU_RS0117805</t>
  </si>
  <si>
    <t>(METBU_RS0117805)</t>
  </si>
  <si>
    <t>METBU_RS0111720</t>
  </si>
  <si>
    <t>(METBU_RS0111720)</t>
  </si>
  <si>
    <t>METBU_RS0111730</t>
  </si>
  <si>
    <t>(METBU_RS0111730)</t>
  </si>
  <si>
    <t>(METBU_RS0111725) or (METBU_RS0115760)</t>
  </si>
  <si>
    <t>METBU_RS0111725 METBU_RS0115760</t>
  </si>
  <si>
    <t>METBU_RS0103080</t>
  </si>
  <si>
    <t>(METBU_RS0103080)</t>
  </si>
  <si>
    <t>METBU_RS0106385</t>
  </si>
  <si>
    <t>(METBU_RS0106385)</t>
  </si>
  <si>
    <t>METBU_RS0106380</t>
  </si>
  <si>
    <t>(METBU_RS0106380)</t>
  </si>
  <si>
    <t>METBU_RS0106405</t>
  </si>
  <si>
    <t>(METBU_RS0106405)</t>
  </si>
  <si>
    <t>METBU_RS0102405</t>
  </si>
  <si>
    <t>(METBU_RS0102405)</t>
  </si>
  <si>
    <t>METBU_RS0117790</t>
  </si>
  <si>
    <t>(METBU_RS0117790)</t>
  </si>
  <si>
    <t>METBU_RS0117795</t>
  </si>
  <si>
    <t>(METBU_RS0117795)</t>
  </si>
  <si>
    <t>METBU_RS0117800</t>
  </si>
  <si>
    <t>(METBU_RS0117800)</t>
  </si>
  <si>
    <t>METBU_RS0118995</t>
  </si>
  <si>
    <t>(METBU_RS0118995)</t>
  </si>
  <si>
    <t>METBU_RS0107395</t>
  </si>
  <si>
    <t>(METBU_RS0107395)</t>
  </si>
  <si>
    <t>METBU_RS0111100 METBU_RS0111105</t>
  </si>
  <si>
    <t>(METBU_RS0111100) or (METBU_RS0111105)</t>
  </si>
  <si>
    <t>METBU_RS0102155</t>
  </si>
  <si>
    <t>(METBU_RS0102155)</t>
  </si>
  <si>
    <t>METBU_RS0119655</t>
  </si>
  <si>
    <t>(METBU_RS0119655)</t>
  </si>
  <si>
    <t>METBU_RS0109785 METBU_RS0111080 METBU_RS0116765 METBU_RS0116770</t>
  </si>
  <si>
    <t>(METBU_RS0109785) or (METBU_RS0111080) or (METBU_RS0116765) or (METBU_RS0116770)</t>
  </si>
  <si>
    <t>METBU_RS0102735 METBU_RS0106030</t>
  </si>
  <si>
    <t>(METBU_RS0102735) or (METBU_RS0106030)</t>
  </si>
  <si>
    <t>METBU_RS0109275 METBU_RS0117645</t>
  </si>
  <si>
    <t>(METBU_RS0109275) or (METBU_RS0117645)</t>
  </si>
  <si>
    <t>METBU_RS0116175</t>
  </si>
  <si>
    <t>(METBU_RS0116175)</t>
  </si>
  <si>
    <t>METBU_RS0107485 METBU_RS0107495</t>
  </si>
  <si>
    <t>(METBU_RS0107485) or (METBU_RS0107495)</t>
  </si>
  <si>
    <t>METBU_RS0100290 METBU_RS0107495</t>
  </si>
  <si>
    <t>(METBU_RS0100290) or (METBU_RS0107495)</t>
  </si>
  <si>
    <t>METBU_RS0122270</t>
  </si>
  <si>
    <t>(METBU_RS0122270)</t>
  </si>
  <si>
    <t>METBU_RS0108185</t>
  </si>
  <si>
    <t>(METBU_RS0108185)</t>
  </si>
  <si>
    <t>METBU_RS0101020 METBU_RS0110915 METBU_RS0120285</t>
  </si>
  <si>
    <t>(METBU_RS0110915) or (METBU_RS0101020) or (METBU_RS0120285)</t>
  </si>
  <si>
    <t>METBU_RS0107420</t>
  </si>
  <si>
    <t>(METBU_RS0107420)</t>
  </si>
  <si>
    <t>METBU_RS0108180</t>
  </si>
  <si>
    <t>(METBU_RS0108180)</t>
  </si>
  <si>
    <t>METBU_RS0116475</t>
  </si>
  <si>
    <t>(METBU_RS0116475)</t>
  </si>
  <si>
    <t>METBU_RS0116655</t>
  </si>
  <si>
    <t>(METBU_RS0116655)</t>
  </si>
  <si>
    <t>METBU_RS0118170</t>
  </si>
  <si>
    <t>(METBU_RS0118170)</t>
  </si>
  <si>
    <t>METBU_RS0118795</t>
  </si>
  <si>
    <t>(METBU_RS0118795)</t>
  </si>
  <si>
    <t>METBU_RS0100070</t>
  </si>
  <si>
    <t>(METBU_RS0100070)</t>
  </si>
  <si>
    <t>METBU_RS0114850</t>
  </si>
  <si>
    <t>(METBU_RS0114850)</t>
  </si>
  <si>
    <t>METBU_RS0102130 METBU_RS0102635 METBU_RS0119405</t>
  </si>
  <si>
    <t>(METBU_RS0102130) or (METBU_RS0102635) or (METBU_RS0119405)</t>
  </si>
  <si>
    <t>METBU_RS0104930</t>
  </si>
  <si>
    <t>(METBU_RS0104930)</t>
  </si>
  <si>
    <t>METBU_RS0110750 METBU_RS0114845</t>
  </si>
  <si>
    <t>(METBU_RS0110750) or (METBU_RS0114845)</t>
  </si>
  <si>
    <t>METBU_RS0101155</t>
  </si>
  <si>
    <t>(METBU_RS0101155)</t>
  </si>
  <si>
    <t>METBU_RS0101145</t>
  </si>
  <si>
    <t>(METBU_RS0101145)</t>
  </si>
  <si>
    <t>METBU_RS0101955</t>
  </si>
  <si>
    <t>(METBU_RS0101955)</t>
  </si>
  <si>
    <t>METBU_RS0101160</t>
  </si>
  <si>
    <t>(METBU_RS0101160)</t>
  </si>
  <si>
    <t>METBU_RS0101140</t>
  </si>
  <si>
    <t>(METBU_RS0101140)</t>
  </si>
  <si>
    <t>METBU_RS0122425</t>
  </si>
  <si>
    <t>(METBU_RS0122425)</t>
  </si>
  <si>
    <t>METBU_RS0105915</t>
  </si>
  <si>
    <t>(METBU_RS0105915)</t>
  </si>
  <si>
    <t>METBU_RS0112990</t>
  </si>
  <si>
    <t>(METBU_RS0112990)</t>
  </si>
  <si>
    <t>METBU_RS0101130 METBU_RS0102150</t>
  </si>
  <si>
    <t>(METBU_RS0101130) or (METBU_RS0102150)</t>
  </si>
  <si>
    <t>METBU_RS0102595 METBU_RS0108555</t>
  </si>
  <si>
    <t>(METBU_RS0108555) or (METBU_RS0102595)</t>
  </si>
  <si>
    <t>METBU_RS0109220</t>
  </si>
  <si>
    <t>(METBU_RS0109220)</t>
  </si>
  <si>
    <t>METBU_RS0103090</t>
  </si>
  <si>
    <t>(METBU_RS0103090)</t>
  </si>
  <si>
    <t>METBU_RS0119635</t>
  </si>
  <si>
    <t>(METBU_RS0119635)</t>
  </si>
  <si>
    <t>METBU_RS0109170</t>
  </si>
  <si>
    <t>(METBU_RS0109170)</t>
  </si>
  <si>
    <t>METBU_RS0109175</t>
  </si>
  <si>
    <t>(METBU_RS0109175)</t>
  </si>
  <si>
    <t>METBU_RS0114645</t>
  </si>
  <si>
    <t>(METBU_RS0114645)</t>
  </si>
  <si>
    <t>METBU_RS0100410</t>
  </si>
  <si>
    <t>(METBU_RS0100410)</t>
  </si>
  <si>
    <t>METBU_RS0100065 METBU_RS0112215</t>
  </si>
  <si>
    <t>(METBU_RS0100065) or (METBU_RS0112215)</t>
  </si>
  <si>
    <t>METBU_RS0114930</t>
  </si>
  <si>
    <t>(METBU_RS0114930)</t>
  </si>
  <si>
    <t>METBU_RS0114935 METBU_RS0120725</t>
  </si>
  <si>
    <t>(METBU_RS0114935) or (METBU_RS0120725)</t>
  </si>
  <si>
    <t>METBU_RS0106170 METBU_RS0114945</t>
  </si>
  <si>
    <t>(METBU_RS0106170) or (METBU_RS0114945)</t>
  </si>
  <si>
    <t>METBU_RS0114955</t>
  </si>
  <si>
    <t>(METBU_RS0114955)</t>
  </si>
  <si>
    <t>METBU_RS0100895 METBU_RS0112230</t>
  </si>
  <si>
    <t>(METBU_RS0100895) or (METBU_RS0112230)</t>
  </si>
  <si>
    <t>METBU_RS0112220</t>
  </si>
  <si>
    <t>(METBU_RS0112220)</t>
  </si>
  <si>
    <t>METBU_RS0102600</t>
  </si>
  <si>
    <t>(METBU_RS0102600)</t>
  </si>
  <si>
    <t>METBU_RS0114810</t>
  </si>
  <si>
    <t>(METBU_RS0114810)</t>
  </si>
  <si>
    <t>METBU_RS0114805</t>
  </si>
  <si>
    <t>(METBU_RS0114805)</t>
  </si>
  <si>
    <t>METBU_RS0103250</t>
  </si>
  <si>
    <t>(METBU_RS0103250)</t>
  </si>
  <si>
    <t>METBU_RS0118800 METBU_RS0118805</t>
  </si>
  <si>
    <t>(METBU_RS0118805) or (METBU_RS0118800)</t>
  </si>
  <si>
    <t>METBU_RS0111245</t>
  </si>
  <si>
    <t>(METBU_RS0111245)</t>
  </si>
  <si>
    <t>METBU_RS0112045</t>
  </si>
  <si>
    <t>(METBU_RS0112045)</t>
  </si>
  <si>
    <t>METBU_RS0120065</t>
  </si>
  <si>
    <t>(METBU_RS0120065)</t>
  </si>
  <si>
    <t>METBU_RS0112055</t>
  </si>
  <si>
    <t>(METBU_RS0112055)</t>
  </si>
  <si>
    <t>METBU_RS0112050</t>
  </si>
  <si>
    <t>(METBU_RS0112050)</t>
  </si>
  <si>
    <t>METBU_RS23225</t>
  </si>
  <si>
    <t>(METBU_RS23225)</t>
  </si>
  <si>
    <t>METBU_RS0114635</t>
  </si>
  <si>
    <t>(METBU_RS0114635)</t>
  </si>
  <si>
    <t>METBU_RS0109285</t>
  </si>
  <si>
    <t>(METBU_RS0109285)</t>
  </si>
  <si>
    <t>METBU_RS0111980</t>
  </si>
  <si>
    <t>(METBU_RS0111980)</t>
  </si>
  <si>
    <t>METBU_RS0104960</t>
  </si>
  <si>
    <t>(METBU_RS0104960)</t>
  </si>
  <si>
    <t>METBU_RS0115275</t>
  </si>
  <si>
    <t>(METBU_RS0115275)</t>
  </si>
  <si>
    <t>METBU_RS0116120</t>
  </si>
  <si>
    <t>(METBU_RS0116120)</t>
  </si>
  <si>
    <t>METBU_RS0104885</t>
  </si>
  <si>
    <t>(METBU_RS0104885)</t>
  </si>
  <si>
    <t>METBU_RS0114890</t>
  </si>
  <si>
    <t>(METBU_RS0114890)</t>
  </si>
  <si>
    <t>METBU_RS0112040 METBU_RS0114895</t>
  </si>
  <si>
    <t>(METBU_RS0112040) or (METBU_RS0114895)</t>
  </si>
  <si>
    <t>METBU_RS0114475</t>
  </si>
  <si>
    <t>(METBU_RS0114475)</t>
  </si>
  <si>
    <t>METBU_RS0110810</t>
  </si>
  <si>
    <t>(METBU_RS0110810)</t>
  </si>
  <si>
    <t>METBU_RS0102645</t>
  </si>
  <si>
    <t>(METBU_RS0102645)</t>
  </si>
  <si>
    <t>METBU_RS0119390</t>
  </si>
  <si>
    <t>(METBU_RS0119390)</t>
  </si>
  <si>
    <t>METBU_RS0110815 METBU_RS0110820</t>
  </si>
  <si>
    <t>(METBU_RS0110820) or (METBU_RS0110815)</t>
  </si>
  <si>
    <t>METBU_RS0100905</t>
  </si>
  <si>
    <t>(METBU_RS0100905)</t>
  </si>
  <si>
    <t>METBU_RS0103495</t>
  </si>
  <si>
    <t>(METBU_RS0103495)</t>
  </si>
  <si>
    <t>METBU_RS0100900</t>
  </si>
  <si>
    <t>(METBU_RS0100900)</t>
  </si>
  <si>
    <t>METBU_RS0100890</t>
  </si>
  <si>
    <t>(METBU_RS0100890)</t>
  </si>
  <si>
    <t>METBU_RS0114525 METBU_RS0114530</t>
  </si>
  <si>
    <t>(METBU_RS0114525) or (METBU_RS0114530)</t>
  </si>
  <si>
    <t>METBU_RS0114535 METBU_RS0121895</t>
  </si>
  <si>
    <t>(METBU_RS0121895) or (METBU_RS0114535)</t>
  </si>
  <si>
    <t>METBU_RS0102115</t>
  </si>
  <si>
    <t>(METBU_RS0102115)</t>
  </si>
  <si>
    <t>METBU_RS0114540</t>
  </si>
  <si>
    <t>(METBU_RS0114540)</t>
  </si>
  <si>
    <t>METBU_RS0102120 METBU_RS0102125</t>
  </si>
  <si>
    <t>(METBU_RS0102120) or (METBU_RS0102125)</t>
  </si>
  <si>
    <t>METBU_RS0102770</t>
  </si>
  <si>
    <t>(METBU_RS0102770)</t>
  </si>
  <si>
    <t>METBU_RS0104950</t>
  </si>
  <si>
    <t>(METBU_RS0104950)</t>
  </si>
  <si>
    <t>METBU_RS0103050</t>
  </si>
  <si>
    <t>(METBU_RS0103050)</t>
  </si>
  <si>
    <t>METBU_RS0102135</t>
  </si>
  <si>
    <t>(METBU_RS0102135)</t>
  </si>
  <si>
    <t>METBU_RS0114840</t>
  </si>
  <si>
    <t>(METBU_RS0114840)</t>
  </si>
  <si>
    <t>METBU_RS0118285</t>
  </si>
  <si>
    <t>(METBU_RS0118285)</t>
  </si>
  <si>
    <t>METBU_RS0103890 METBU_RS0108340 METBU_RS0108475</t>
  </si>
  <si>
    <t>(METBU_RS0108475) or (METBU_RS0103890) or (METBU_RS0108340)</t>
  </si>
  <si>
    <t>METBU_RS0120275</t>
  </si>
  <si>
    <t>(METBU_RS0120275)</t>
  </si>
  <si>
    <t>METBU_RS0118460</t>
  </si>
  <si>
    <t>(METBU_RS0118460)</t>
  </si>
  <si>
    <t>METBU_RS0101555 METBU_RS0120590</t>
  </si>
  <si>
    <t>(METBU_RS0101555) or (METBU_RS0120590)</t>
  </si>
  <si>
    <t>METBU_RS0114600</t>
  </si>
  <si>
    <t>(METBU_RS0114600)</t>
  </si>
  <si>
    <t>METBU_RS0121050</t>
  </si>
  <si>
    <t>(METBU_RS0121050)</t>
  </si>
  <si>
    <t>METBU_RS0100885</t>
  </si>
  <si>
    <t>(METBU_RS0100885)</t>
  </si>
  <si>
    <t>METBU_RS0121055</t>
  </si>
  <si>
    <t>(METBU_RS0121055)</t>
  </si>
  <si>
    <t>METBU_RS0105540</t>
  </si>
  <si>
    <t>(METBU_RS0105540)</t>
  </si>
  <si>
    <t>METBU_RS0118500</t>
  </si>
  <si>
    <t>(METBU_RS0118500)</t>
  </si>
  <si>
    <t>METBU_RS0110105</t>
  </si>
  <si>
    <t>(METBU_RS0110105)</t>
  </si>
  <si>
    <t>METBU_RS0110100</t>
  </si>
  <si>
    <t>(METBU_RS0110100)</t>
  </si>
  <si>
    <t>METBU_RS0110105 METBU_RS0111810 METBU_RS24700</t>
  </si>
  <si>
    <t>(METBU_RS0111810) or (METBU_RS24700) or (METBU_RS0110105)</t>
  </si>
  <si>
    <t>METBU_RS0110115</t>
  </si>
  <si>
    <t>(METBU_RS0110115)</t>
  </si>
  <si>
    <t>METBU_RS0110110</t>
  </si>
  <si>
    <t>(METBU_RS0110110)</t>
  </si>
  <si>
    <t>METBU_RS0118475</t>
  </si>
  <si>
    <t>(METBU_RS0118475)</t>
  </si>
  <si>
    <t>METBU_RS0109930</t>
  </si>
  <si>
    <t>(METBU_RS0109930)</t>
  </si>
  <si>
    <t>METBU_RS0109970</t>
  </si>
  <si>
    <t>(METBU_RS0109970)</t>
  </si>
  <si>
    <t>METBU_RS0109975</t>
  </si>
  <si>
    <t>(METBU_RS0109975)</t>
  </si>
  <si>
    <t>METBU_RS0101560</t>
  </si>
  <si>
    <t>(METBU_RS0101560)</t>
  </si>
  <si>
    <t>METBU_RS0108040</t>
  </si>
  <si>
    <t>(METBU_RS0108040)</t>
  </si>
  <si>
    <t>METBU_RS0106935 METBU_RS0113555</t>
  </si>
  <si>
    <t>(METBU_RS0106935) or (METBU_RS0113555)</t>
  </si>
  <si>
    <t>METBU_RS0112455</t>
  </si>
  <si>
    <t>(METBU_RS0112455)</t>
  </si>
  <si>
    <t>METBU_RS0119380</t>
  </si>
  <si>
    <t>(METBU_RS0119380)</t>
  </si>
  <si>
    <t>METBU_RS0122505</t>
  </si>
  <si>
    <t>(METBU_RS0122505)</t>
  </si>
  <si>
    <t>METBU_RS0122510</t>
  </si>
  <si>
    <t>(METBU_RS0122510)</t>
  </si>
  <si>
    <t>METBU_RS0101925 METBU_RS0110800</t>
  </si>
  <si>
    <t>(METBU_RS0101925) or (METBU_RS0110800)</t>
  </si>
  <si>
    <t>METBU_RS0118775</t>
  </si>
  <si>
    <t>(METBU_RS0118775)</t>
  </si>
  <si>
    <t>METBU_RS0113295</t>
  </si>
  <si>
    <t>(METBU_RS0113295)</t>
  </si>
  <si>
    <t>METBU_RS0100525</t>
  </si>
  <si>
    <t>(METBU_RS0100525)</t>
  </si>
  <si>
    <t>METBU_RS0109725</t>
  </si>
  <si>
    <t>(METBU_RS0109725)</t>
  </si>
  <si>
    <t>METBU_RS0111255 METBU_RS24005 METBU_RS0113790</t>
  </si>
  <si>
    <t>(METBU_RS24005) or (METBU_RS0111255) or (METBU_RS0113790)</t>
  </si>
  <si>
    <t>METBU_RS0102995</t>
  </si>
  <si>
    <t>(METBU_RS0102995)</t>
  </si>
  <si>
    <t>METBU_RS0102690</t>
  </si>
  <si>
    <t>(METBU_RS0102690)</t>
  </si>
  <si>
    <t>METBU_RS0106240 METBU_RS0112965</t>
  </si>
  <si>
    <t>(METBU_RS0106240) or (METBU_RS0112965)</t>
  </si>
  <si>
    <t>METBU_RS23135 METBU_RS0104225 METBU_RS0106300 METBU_RS0106305 METBU_RS0120025</t>
  </si>
  <si>
    <t>(METBU_RS0104225) or (METBU_RS0120025) or (METBU_RS23135) or (METBU_RS0106300) or (METBU_RS0106305)</t>
  </si>
  <si>
    <t>METBU_RS0106870 METBU_RS0106875</t>
  </si>
  <si>
    <t>(METBU_RS0106870) or (METBU_RS0106875)</t>
  </si>
  <si>
    <t>acetylornithine delta-transaminase</t>
  </si>
  <si>
    <t>cdp-diacylglycerol serine o-phosphatidyltransferase</t>
  </si>
  <si>
    <t>ferredoxin nadp+ reductase</t>
  </si>
  <si>
    <t>nicotinate-nucleotide dimethylbenzimidazole phosphoribosyltransferase</t>
  </si>
  <si>
    <t>cdp-diacylglycerol glycerol-3-phosphate 3-phosphatidyltransferase</t>
  </si>
  <si>
    <t>X</t>
  </si>
  <si>
    <t>C15H25N2O9PRS</t>
  </si>
  <si>
    <t>C4H7O2SR</t>
  </si>
  <si>
    <t>C15H25N2O8PRS</t>
  </si>
  <si>
    <t>C17H31N2O9PRS</t>
  </si>
  <si>
    <t>C17H29N2O9PRS</t>
  </si>
  <si>
    <t>C15H27N2O8PRS</t>
  </si>
  <si>
    <t>C17H29N2O8PRS</t>
  </si>
  <si>
    <t>C17H31N2O8PRS</t>
  </si>
  <si>
    <t>C19H33N2O9PRS</t>
  </si>
  <si>
    <t>C19H35N2O9PRS</t>
  </si>
  <si>
    <t>C19H35N2O8PRS</t>
  </si>
  <si>
    <t>C21H37N2O9PRS</t>
  </si>
  <si>
    <t>C21H39N2O9PRS</t>
  </si>
  <si>
    <t>C21H37N2O8PRS</t>
  </si>
  <si>
    <t>C14H22N2O10PRS</t>
  </si>
  <si>
    <t>3hbutacp[c]</t>
  </si>
  <si>
    <t xml:space="preserve">actacp[c] + nadph[c] + h[c]  -&gt; 3hbutacp[c] + nadp[c] </t>
  </si>
  <si>
    <t>but2eacp[c]</t>
  </si>
  <si>
    <t xml:space="preserve">3hbutacp[c]  -&gt; but2eacp[c] + h2o[c] </t>
  </si>
  <si>
    <t xml:space="preserve">but2eacp[c] + nadh[c] + h[c]  -&gt; butacp[c] + nad[c] </t>
  </si>
  <si>
    <t>3ohexacp[c]</t>
  </si>
  <si>
    <t xml:space="preserve">butacp[c] + malcoa[c] + h[c]  &lt;=&gt; 3ohexacp[c] + coa[c] + co2[c] </t>
  </si>
  <si>
    <t>3ooctacp[c]</t>
  </si>
  <si>
    <t xml:space="preserve">hexacp[c] + malcoa[c] + h[c]  &lt;=&gt; 3ooctacp[c] + coa[c] + co2[c] </t>
  </si>
  <si>
    <t xml:space="preserve">3ooctacp[c] + nadph[c] + h[c]  -&gt; 3hoctacp[c] + nadp[c] </t>
  </si>
  <si>
    <t>C19H33N2O8PRS</t>
  </si>
  <si>
    <t>toct2eacp[c]</t>
  </si>
  <si>
    <t xml:space="preserve">3hoctacp[c]  -&gt; toct2eacp[c] + h2o[c] </t>
  </si>
  <si>
    <t xml:space="preserve">toct2eacp[c] + nadh[c] + h[c]  -&gt; ocacp[c] + nad[c] </t>
  </si>
  <si>
    <t>3odecacp[c]</t>
  </si>
  <si>
    <t xml:space="preserve">ocacp[c] + malcoa[c] + h[c]  &lt;=&gt; 3odecacp[c] + coa[c] + co2[c] </t>
  </si>
  <si>
    <t>3hdecacp[c]</t>
  </si>
  <si>
    <t xml:space="preserve">3odecacp[c] + nadph[c] + h[c]  -&gt; 3hdecacp[c] + nadp[c] </t>
  </si>
  <si>
    <t>tdec2eacp[c]</t>
  </si>
  <si>
    <t xml:space="preserve">3hdecacp[c]  -&gt; tdec2eacp[c] + h2o[c] </t>
  </si>
  <si>
    <t xml:space="preserve">tdec2eacp[c] + nadh[c] + h[c]  -&gt; dcaacp[c] + nad[c] </t>
  </si>
  <si>
    <t>C21H39N2O8PRS</t>
  </si>
  <si>
    <t>C23H41N2O9PRS</t>
  </si>
  <si>
    <t>3oddecacp[c]</t>
  </si>
  <si>
    <t xml:space="preserve">dcaacp[c] + malcoa[c] + h[c]  &lt;=&gt; 3oddecacp[c] + coa[c] + co2[c] </t>
  </si>
  <si>
    <t>C23H43N2O9PRS</t>
  </si>
  <si>
    <t>3hddecacp[c]</t>
  </si>
  <si>
    <t xml:space="preserve">3oddecacp[c] + nadph[c] + h[c]  -&gt; 3hddecacp[c] + nadp[c] </t>
  </si>
  <si>
    <t>C23H41N2O8PRS</t>
  </si>
  <si>
    <t>tddec2eacp[c]</t>
  </si>
  <si>
    <t xml:space="preserve">3hddecacp[c]  -&gt; tddec2eacp[c] + h2o[c] </t>
  </si>
  <si>
    <t xml:space="preserve">tddec2eacp[c] + nadh[c] + h[c]  -&gt; ddcaacp[c] + nad[c] </t>
  </si>
  <si>
    <t>C23H43N2O8PRS</t>
  </si>
  <si>
    <t>C11H21N2O7PRS</t>
  </si>
  <si>
    <t>C25H45N2O8PRS</t>
  </si>
  <si>
    <t>tmrs2eacp[c]</t>
  </si>
  <si>
    <t xml:space="preserve">tmrs2eacp[c] + nadh[c] + h[c]  -&gt; myrsacp[c] + nad[c] </t>
  </si>
  <si>
    <t>C25H47N2O8PRS</t>
  </si>
  <si>
    <t>C27H49N2O9PRS</t>
  </si>
  <si>
    <t>C27H51N2O9PRS</t>
  </si>
  <si>
    <t>C27H49N2O8PRS</t>
  </si>
  <si>
    <t>tpalm2eacp[c]</t>
  </si>
  <si>
    <t xml:space="preserve">3hpalmacp[c]  -&gt; tpalm2eacp[c] + h2o[c] </t>
  </si>
  <si>
    <t xml:space="preserve">tpalm2eacp[c] + nadh[c] + h[c]  -&gt; palmacp[c] + nad[c] </t>
  </si>
  <si>
    <t>C27H51N2O8PRS</t>
  </si>
  <si>
    <t>C29H53N2O9PRS</t>
  </si>
  <si>
    <t>a 3-oxo-octadecanoyl-[acp]</t>
  </si>
  <si>
    <t>3ooctdacp[c]</t>
  </si>
  <si>
    <t xml:space="preserve">palmacp[c] + malcoa[c] + h[c]  -&gt; 3ooctdacp[c] + coa[c] + co2[c] </t>
  </si>
  <si>
    <t>C29H55N2O9PRS</t>
  </si>
  <si>
    <t>a (R)-3-hydroxyoctadecanoyl-[acp]</t>
  </si>
  <si>
    <t>3hoctaacp[c]</t>
  </si>
  <si>
    <t xml:space="preserve">3hoctaacp[c]  -&gt; toctd2eacp[c] + h2o[c] </t>
  </si>
  <si>
    <t xml:space="preserve">3ooctdacp[c] + nadph[c] + h[c]  -&gt; 3hoctaacp[c] + nadp[c] </t>
  </si>
  <si>
    <t>C29H53N2O8PRS</t>
  </si>
  <si>
    <t>an octadecanoyl-[acp]</t>
  </si>
  <si>
    <t>C29H55N2O8PRS</t>
  </si>
  <si>
    <t>ocdcaacp[c]</t>
  </si>
  <si>
    <t xml:space="preserve">toctd2eacp[c] + nadh[c] + h[c]  -&gt; ocdcaacp[c] + nad[c] </t>
  </si>
  <si>
    <t>C25H45N2O9PRS</t>
  </si>
  <si>
    <t>a 3-oxo-tetradecanoyl-[acp]</t>
  </si>
  <si>
    <t>3omrsacp[c]</t>
  </si>
  <si>
    <t xml:space="preserve">malcoa[c] + ddcaacp[c] + h[c]  &lt;=&gt; 3omrsacp[c] + coa[c] + co2[c] </t>
  </si>
  <si>
    <t>Fe8S8X</t>
  </si>
  <si>
    <t>Fe8S8XH2</t>
  </si>
  <si>
    <t>C6H7NO2S2R2</t>
  </si>
  <si>
    <t>C6H9NO2S2R2</t>
  </si>
  <si>
    <t>C17H27N2O11PRS</t>
  </si>
  <si>
    <t>C17H29N2O11PRS</t>
  </si>
  <si>
    <t>C17H27N2O10PRS</t>
  </si>
  <si>
    <t>C19H31N2O11PRS</t>
  </si>
  <si>
    <t>C19H33N2O11PRS</t>
  </si>
  <si>
    <t>C19H31N2O10PRS</t>
  </si>
  <si>
    <t>Ca</t>
  </si>
  <si>
    <t>Cu</t>
  </si>
  <si>
    <t>glyc__r[c]</t>
  </si>
  <si>
    <t>glyc__r[c] + atp[c]  &lt;=&gt; 3pg[c] + adp[c] + h[c]</t>
  </si>
  <si>
    <t xml:space="preserve">hpyr[c] + nadh[c] + h[c] -&gt; glyc__r[c] + nad[c] </t>
  </si>
  <si>
    <t>saccrp__l[c]</t>
  </si>
  <si>
    <t>4r5au[c]</t>
  </si>
  <si>
    <t xml:space="preserve">5aprbu[c] + h2o[c]  -&gt; 4r5au[c] + pi[c] </t>
  </si>
  <si>
    <t xml:space="preserve">2 dmlz[c] + h[c]  -&gt; 4r5au[c] + ribflv[c] </t>
  </si>
  <si>
    <t>3psme[c]</t>
  </si>
  <si>
    <t xml:space="preserve">skm3p[c] + pep[c]  -&gt; 3psme[c] + pi[c] </t>
  </si>
  <si>
    <t xml:space="preserve">3psme[c]  -&gt; chor[c] + pi[c] </t>
  </si>
  <si>
    <t>hisp[c]</t>
  </si>
  <si>
    <t xml:space="preserve">hisp[c] + h2o[c]  -&gt; histd[c] + pi[c] </t>
  </si>
  <si>
    <t>acg5p[c]</t>
  </si>
  <si>
    <t xml:space="preserve">acglu[c] + atp[c]  -&gt; acg5p[c] + adp[c] </t>
  </si>
  <si>
    <t xml:space="preserve">acg5p[c] + nadph[c] + h[c]  -&gt; acg5sa[c] + nadp[c] + pi[c] </t>
  </si>
  <si>
    <t>ah6p__d[c]</t>
  </si>
  <si>
    <t xml:space="preserve">ah6p__d[c]  -&gt; f6p[c] </t>
  </si>
  <si>
    <t>val__l[c]</t>
  </si>
  <si>
    <t>34hpp[c]</t>
  </si>
  <si>
    <t>thdp[c]</t>
  </si>
  <si>
    <t xml:space="preserve">4hthdp[c] + nadph[c] + h[c]  -&gt; thdp[c] + nadp[c] + h2o[c] </t>
  </si>
  <si>
    <t>sl2a6o[c]</t>
  </si>
  <si>
    <t xml:space="preserve">thdp[c] + succoa[c] + h2o[c]  -&gt; sl2a6o[c] + coa[c] </t>
  </si>
  <si>
    <t>db4p[c]</t>
  </si>
  <si>
    <t xml:space="preserve">4r5au[c] + db4p[c]  -&gt; dmlz[c] + pi[c] + h[c] + 2 h2o[c] </t>
  </si>
  <si>
    <t>ala_B[c]</t>
  </si>
  <si>
    <t>iasp[c]</t>
  </si>
  <si>
    <t xml:space="preserve">iasp[c] + dhap[c]  -&gt; quln[c] + pi[c] + 2 h2o[c] </t>
  </si>
  <si>
    <t>hicit[c]</t>
  </si>
  <si>
    <t xml:space="preserve">hicit[c] + nad[c]  -&gt; 2oxoadp[c] + co2[c] + nadh[c] </t>
  </si>
  <si>
    <t>25aics[c]</t>
  </si>
  <si>
    <t xml:space="preserve">25aics[c]  -&gt; fum[c] + aicar[c] </t>
  </si>
  <si>
    <t>fgam[c]</t>
  </si>
  <si>
    <t xml:space="preserve">10fthf[c] + gar[c]  -&gt; thf[c] + fgam[c] + h[c] </t>
  </si>
  <si>
    <t>8aonn[c]</t>
  </si>
  <si>
    <t xml:space="preserve">accoa[c] + akg[c] + h2o[c]  -&gt; hcit[c] + coa[c] + h[c] </t>
  </si>
  <si>
    <t>hacon_c[c]</t>
  </si>
  <si>
    <t xml:space="preserve">hacon_c[c] + h2o[c]  -&gt; hicit[c] </t>
  </si>
  <si>
    <t xml:space="preserve">hcit[c]  -&gt; hacon_c[c] + h2o[c] </t>
  </si>
  <si>
    <t>dhpt[c]</t>
  </si>
  <si>
    <t>2dda7p[c]</t>
  </si>
  <si>
    <t xml:space="preserve">pep[c] + e4p[c] + h2o[c]  -&gt; 2dda7p[c] + pi[c] </t>
  </si>
  <si>
    <t xml:space="preserve">2dda7p[c]  -&gt; 3dhq[c] + pi[c] </t>
  </si>
  <si>
    <t>5aop[c]</t>
  </si>
  <si>
    <t xml:space="preserve">succoa[c] + gly[c] + h[c]  -&gt; 5aop[c] + coa[c] + co2[c] </t>
  </si>
  <si>
    <t xml:space="preserve">2 5aop[c]  -&gt; ppbng[c] + h[c] + 2 h2o[c] </t>
  </si>
  <si>
    <t>phe__l[c]</t>
  </si>
  <si>
    <t xml:space="preserve">2dhp[c] + nadph[c] + h[c]  -&gt; pant__r[c] + nadp[c] </t>
  </si>
  <si>
    <t xml:space="preserve">ala_B[c] + pant__r[c] + atp[c]  -&gt; pnto__r[c] + amp[c] + ppi[c] + h[c] </t>
  </si>
  <si>
    <t>pnto__r[c]</t>
  </si>
  <si>
    <t xml:space="preserve">pnto__r[c] + atp[c]  -&gt; 4ppan[c] + adp[c] + h[c] </t>
  </si>
  <si>
    <t>fprica[c]</t>
  </si>
  <si>
    <t xml:space="preserve">10fthf[c] + aicar[c]  -&gt; thf[c] + fprica[c] </t>
  </si>
  <si>
    <t xml:space="preserve">fprica[c]  -&gt; imp[c] + h2o[c] </t>
  </si>
  <si>
    <t>ahdt[c]</t>
  </si>
  <si>
    <t xml:space="preserve">gtp[c] + h2o[c]  -&gt; ahdt[c] + for[c] + h[c] </t>
  </si>
  <si>
    <t xml:space="preserve">ahdt[c] + h2o[c]  -&gt; dhpmp[c] + ppi[c] + h[c] </t>
  </si>
  <si>
    <t>fru_B[c]</t>
  </si>
  <si>
    <t xml:space="preserve">fru_B[c] + atp[c]  &lt;=&gt; f6p[c] + adp[c] + h[c] </t>
  </si>
  <si>
    <t>argsuc[c]</t>
  </si>
  <si>
    <t>lipida[c]</t>
  </si>
  <si>
    <t xml:space="preserve">lipidads[c] + atp[c]  -&gt; lipida[c] + adp[c] + h[c] </t>
  </si>
  <si>
    <t xml:space="preserve">ckdo[c] + lipida[c]  -&gt; kdo26lipid4[c] + cmp[c] + h[c] </t>
  </si>
  <si>
    <t>2cpr5p[c]</t>
  </si>
  <si>
    <t xml:space="preserve">pran[c]  -&gt; 2cpr5p[c] </t>
  </si>
  <si>
    <t xml:space="preserve">2cpr5p[c] + h[c]  -&gt; 3ig3p[c] + co2[c] + h2o[c] </t>
  </si>
  <si>
    <t>5caiz[c]</t>
  </si>
  <si>
    <t xml:space="preserve">air[c] + hco3[c] + atp[c]  -&gt; 5caiz[c] + adp[c] + pi[c] + 2 h[c] </t>
  </si>
  <si>
    <t xml:space="preserve">5caiz[c]  -&gt; 5aizc[c] </t>
  </si>
  <si>
    <t>26dap__m[c]</t>
  </si>
  <si>
    <t xml:space="preserve">ldapime[c]  -&gt; 26dap__m[c] </t>
  </si>
  <si>
    <t xml:space="preserve">26dap__m[c] + uamag[c] + atp[c]  -&gt; ugmd[c] + adp[c] + pi[c] + h[c] </t>
  </si>
  <si>
    <t>leu__l[c]</t>
  </si>
  <si>
    <t>arg__l[c]</t>
  </si>
  <si>
    <t xml:space="preserve">argsuc[c]  -&gt; arg__l[c] + fum[c] </t>
  </si>
  <si>
    <t>trp__l[c]</t>
  </si>
  <si>
    <t>g6p_a[c]</t>
  </si>
  <si>
    <t xml:space="preserve">g6p[c]  &lt;=&gt; g6p_a[c] </t>
  </si>
  <si>
    <t>g1p[c]</t>
  </si>
  <si>
    <t xml:space="preserve">2 g1p[c] + h2o[c]  -&gt; malt[c] + 2 pi[c] </t>
  </si>
  <si>
    <t xml:space="preserve">fru_B[c] + g1p[c]  -&gt; sucr[c] + pi[c] </t>
  </si>
  <si>
    <t xml:space="preserve">g1p[c] + atp[c] + h[c]  -&gt; adpglca[c] + ppi[c] </t>
  </si>
  <si>
    <t xml:space="preserve">utp[c] + g1p[c] + h[c]  -&gt; udpg[c] + ppi[c] </t>
  </si>
  <si>
    <t xml:space="preserve">g6p_a[c]  -&gt; g1p[c] </t>
  </si>
  <si>
    <t>glucys[c]</t>
  </si>
  <si>
    <t>pser__l[c]</t>
  </si>
  <si>
    <t>ser__l[c]</t>
  </si>
  <si>
    <t xml:space="preserve">ser__l[c] + glx[c] -&gt; hpyr[c] + gly[c] </t>
  </si>
  <si>
    <t xml:space="preserve">thf[c] + ser__l[c]  &lt;=&gt; gly[c] + mlthf[c] + h2o[c] </t>
  </si>
  <si>
    <t xml:space="preserve">ser__l[c] + accoa[c]  -&gt; acser[c] + coa[c] </t>
  </si>
  <si>
    <t xml:space="preserve">ser__l[c] + 3ig3p[c]  -&gt; trp__l[c] + g3p[c] + h2o[c] </t>
  </si>
  <si>
    <t xml:space="preserve">pser__l[c] + h2o[c]  -&gt; ser__l[c] + pi[c] </t>
  </si>
  <si>
    <t>dhor__s[c]</t>
  </si>
  <si>
    <t xml:space="preserve">cbasp[c] + h[c]  -&gt; dhor__s[c] + h2o[c] </t>
  </si>
  <si>
    <t xml:space="preserve">dhor__s[c] + fum[c]  -&gt; orot[c] + succ[c] </t>
  </si>
  <si>
    <t>l2aadp6sa[c]</t>
  </si>
  <si>
    <t>thp2c[c]</t>
  </si>
  <si>
    <t>l2aadp[c] + nadh[c] + h[c]  -&gt; thp2c[c] + nad[c] + 2 h2o[c]</t>
  </si>
  <si>
    <t xml:space="preserve">l2aadp6sa[c]  &lt;=&gt; thp2c[c] + h[c] + h2o[c] </t>
  </si>
  <si>
    <t>dann[c]</t>
  </si>
  <si>
    <t xml:space="preserve">8aonn[c] + amet[c]  -&gt; amob[c] + dann[c] </t>
  </si>
  <si>
    <t xml:space="preserve">dann[c] + co2[c] + atp[c]  -&gt; dtbt[c] + adp[c] + pi[c] + 3 h[c] </t>
  </si>
  <si>
    <t>agdpcbi[c]</t>
  </si>
  <si>
    <t xml:space="preserve">agdpcbi[c]  &lt;=&gt; </t>
  </si>
  <si>
    <t>5prdmbz[c]</t>
  </si>
  <si>
    <t>C72H99N18O20P2Co</t>
  </si>
  <si>
    <t>adocblp[c]</t>
  </si>
  <si>
    <t>agdpcbi[c] + 5prdmbz[c]  -&gt;  adocblp[c] + gmp[c] + h[c]</t>
  </si>
  <si>
    <t>mleneh4spt[c]</t>
  </si>
  <si>
    <t>mleneh4spt[c] + nad[c]  -&gt; 510methmpt[c] + nadh[c]</t>
  </si>
  <si>
    <t>dcamp[c]</t>
  </si>
  <si>
    <t xml:space="preserve">dcamp[c]  -&gt; fum[c] + amp[c] </t>
  </si>
  <si>
    <t>nicrnt[c]</t>
  </si>
  <si>
    <t xml:space="preserve">prpp[c] + quln[c] + 2 h[c]  -&gt; nicrnt[c] + co2[c] + ppi[c] </t>
  </si>
  <si>
    <t xml:space="preserve">dmbzid[c] + nicrnt[c]  -&gt; nac[c] + 5prdmbz[c] + h[c] </t>
  </si>
  <si>
    <t xml:space="preserve">nicrnt[c] + atp[c] + h[c]  -&gt; nacad[c] + ppi[c] </t>
  </si>
  <si>
    <t>ps160[c]</t>
  </si>
  <si>
    <t>pe160[c]</t>
  </si>
  <si>
    <t xml:space="preserve">ps160[c] + h[c]  -&gt; pe160[c] + co2[c] </t>
  </si>
  <si>
    <t>ttdca[c]</t>
  </si>
  <si>
    <t xml:space="preserve">myrsacp[c] + amp[c] + ppi[c]  -&gt; ttdca[c] + hacp[c] + atp[c] </t>
  </si>
  <si>
    <t>mal__l[c]</t>
  </si>
  <si>
    <t xml:space="preserve">mal__l[c] + coa[c] + atp[c]  &lt;=&gt; smalcoa[c] + adp[c] + pi[c] </t>
  </si>
  <si>
    <t xml:space="preserve">mal__l[c] + nad[c]  &lt;=&gt; oaa[c] + nadh[c] + h[c] </t>
  </si>
  <si>
    <t xml:space="preserve">mal__l[c]  &lt;=&gt; fum[c] + h2o[c] </t>
  </si>
  <si>
    <t>arab__d[c]</t>
  </si>
  <si>
    <t xml:space="preserve">ara5p[c] + h2o[c]  -&gt; arab__d[c] + pi[c] </t>
  </si>
  <si>
    <t>hom__l[c]</t>
  </si>
  <si>
    <t xml:space="preserve">nadh[c] + aspsa[c] + h[c]  -&gt; hom__l[c] + nad[c] </t>
  </si>
  <si>
    <t xml:space="preserve">hom__l[c] + atp[c]  -&gt; phom[c] + adp[c] + h[c] </t>
  </si>
  <si>
    <t xml:space="preserve">hom__l[c] + succoa[c]  -&gt; suchms[c] + coa[c] </t>
  </si>
  <si>
    <t>6hmhptpp[c]</t>
  </si>
  <si>
    <t xml:space="preserve">6hmhpt[c] + atp[c]  -&gt; 6hmhptpp[c] + amp[c] + h[c] </t>
  </si>
  <si>
    <t xml:space="preserve">4abz[c] + 6hmhptpp[c]  -&gt; dhpt[c] + ppi[c] </t>
  </si>
  <si>
    <t>kdo2lipid4[c]</t>
  </si>
  <si>
    <t xml:space="preserve">kdo26lipid4[c] + ckdo[c]  -&gt; kdo2lipid4[c] + cmp[c] + h[c] </t>
  </si>
  <si>
    <t>kdo2lipid4l[c]</t>
  </si>
  <si>
    <t xml:space="preserve">kdo2lipid4l[c] + myrsacp[c]  -&gt; lipa[c] + hacp[c] </t>
  </si>
  <si>
    <t xml:space="preserve">kdo2lipid4[c] + ddcaacp[c]  -&gt; kdo2lipid4l[c] + hacp[c] </t>
  </si>
  <si>
    <t>gthrd[c]</t>
  </si>
  <si>
    <t xml:space="preserve">glucys[c] + gly[c] + atp[c]  -&gt; gthrd[c] + adp[c] + pi[c] + h[c] </t>
  </si>
  <si>
    <t>3hhexacp[c]</t>
  </si>
  <si>
    <t xml:space="preserve">3hhexacp[c]  -&gt; thex2eacp[c] + h2o[c] </t>
  </si>
  <si>
    <t xml:space="preserve">3ohexacp[c] + nadph[c] + h[c]  -&gt; 3hhexacp[c] + nadp[c] </t>
  </si>
  <si>
    <t>23dhmp[c]</t>
  </si>
  <si>
    <t xml:space="preserve">2ahbut[c] + nadph[c] + h[c]  -&gt; 23dhmp[c] + nadp[c] </t>
  </si>
  <si>
    <t xml:space="preserve">23dhmp[c]  -&gt; 3mop[c] + h2o[c] </t>
  </si>
  <si>
    <t>alac__s[c]</t>
  </si>
  <si>
    <t xml:space="preserve">2 pyr[c] + h[c]  -&gt; alac__s[c] + co2[c] </t>
  </si>
  <si>
    <t xml:space="preserve">alac__s[c] + nadph[c] + h[c]  -&gt; 23dhmb[c] + nadp[c] </t>
  </si>
  <si>
    <t>4pasp[c]</t>
  </si>
  <si>
    <t xml:space="preserve">4pasp[c] + nadph[c] + h[c]  -&gt; aspsa[c] + nadp[c] + pi[c] </t>
  </si>
  <si>
    <t>pro__l[c]</t>
  </si>
  <si>
    <t>thr__l[c]</t>
  </si>
  <si>
    <t xml:space="preserve">phom[c] + h2o[c]  -&gt; thr__l[c] + pi[c] </t>
  </si>
  <si>
    <t xml:space="preserve">thr__l[c]  -&gt; 2obut[c] + nh3[c] + h[c] </t>
  </si>
  <si>
    <t>C25H47N2O9PRS</t>
  </si>
  <si>
    <t>3hmrsacp[c]</t>
  </si>
  <si>
    <t xml:space="preserve">3omrsacp[c] + nadph[c] + h[c]  -&gt; 3hmrsacp[c] + nadp[c] </t>
  </si>
  <si>
    <t xml:space="preserve">3hmrsacp[c]  -&gt; tmrs2eacp[c] + h2o[c] </t>
  </si>
  <si>
    <t>uacgam[c]</t>
  </si>
  <si>
    <t xml:space="preserve">pep[c] + uacgam[c]  -&gt; uacgamep[c] + pi[c] </t>
  </si>
  <si>
    <t xml:space="preserve">utp[c] + acgam1p[c] + h[c]  -&gt; uacgam[c] + ppi[c] </t>
  </si>
  <si>
    <t>sl26da[c]</t>
  </si>
  <si>
    <t xml:space="preserve">sl26da[c] + h2o[c]  -&gt; ldapime[c] + succ[c] </t>
  </si>
  <si>
    <t>lys__l[c]</t>
  </si>
  <si>
    <t xml:space="preserve">saccrp__l[c] + nad[c] + h2o[c]  -&gt; lys__l[c] + akg[c] + nadh[c] + h[c] </t>
  </si>
  <si>
    <t>ile__l[c]</t>
  </si>
  <si>
    <t>cdpdhdecg[c]</t>
  </si>
  <si>
    <t>hcys__l[c]</t>
  </si>
  <si>
    <t xml:space="preserve">suchms[c] + h2s[c]  -&gt; succ[c] + hcys__l[c] + h[c] </t>
  </si>
  <si>
    <t xml:space="preserve">ahcys[c] + h2o[c]  -&gt; adn[c] + hcys__l[c] </t>
  </si>
  <si>
    <t>udpgal[c]</t>
  </si>
  <si>
    <t xml:space="preserve">udpg[c]  -&gt; udpgal[c] </t>
  </si>
  <si>
    <t xml:space="preserve">udpgal[c] + h2o[c]  -&gt; gal_bD[c] + udp[c] + h[c] </t>
  </si>
  <si>
    <t>pa160[c]</t>
  </si>
  <si>
    <t xml:space="preserve">pa160[c] + ctp[c] + h[c]  -&gt; cdpdhdecg[c] + ppi[c] </t>
  </si>
  <si>
    <t xml:space="preserve">palmglyc3p[c] + palmacp[c]  -&gt; pa160[c] + hacp[c] </t>
  </si>
  <si>
    <t>hdca[c]</t>
  </si>
  <si>
    <t xml:space="preserve">palmacp[c] + amp[c] + ppi[c]  -&gt; hdca[c] + hacp[c] + atp[c] </t>
  </si>
  <si>
    <t xml:space="preserve">hdca[c] + coa[c] + atp[c]  -&gt; pmtcoa[c] + amp[c] + ppi[c] </t>
  </si>
  <si>
    <t>glc_a[c]</t>
  </si>
  <si>
    <t xml:space="preserve">adpglca[c] + h2o[c]  -&gt; glc_a[c] + adp[c] + h[c] </t>
  </si>
  <si>
    <t>ru5p__d[c]</t>
  </si>
  <si>
    <t xml:space="preserve">ru5p__d[c]  -&gt; db4p[c] + for[c] + h[c] </t>
  </si>
  <si>
    <t xml:space="preserve">fald[c] + ru5p__d[c]  -&gt; ah6p__d[c] </t>
  </si>
  <si>
    <t xml:space="preserve">r5p[c]  -&gt; ru5p__d[c] </t>
  </si>
  <si>
    <t xml:space="preserve">ru5p__d[c]  -&gt; ara5p[c] </t>
  </si>
  <si>
    <t>dad_5[c]</t>
  </si>
  <si>
    <t xml:space="preserve">dad_5[c] + h2o[c]  -&gt; 25drib[c] + ade[c] </t>
  </si>
  <si>
    <t>met__l[c]</t>
  </si>
  <si>
    <t xml:space="preserve">5mthf[c] + hcys__l[c]  -&gt; thf[c] + met__l[c] </t>
  </si>
  <si>
    <t xml:space="preserve">met__l[c] + atp[c] + h2o[c]  -&gt; amet[c] + ppi[c] + pi[c] </t>
  </si>
  <si>
    <t xml:space="preserve">dtbt[c] + h2s[c] + 2 amet[c]  -&gt; btn[c] + 2 dad_5[c] + 2 met__l[c] + 2 h[c] </t>
  </si>
  <si>
    <t>u3aga[c]</t>
  </si>
  <si>
    <t xml:space="preserve">3hmrsacp[c] + uacgam[c]  -&gt; u3aga[c] + hacp[c] </t>
  </si>
  <si>
    <t>u3hga[c]</t>
  </si>
  <si>
    <t xml:space="preserve">u3aga[c] + h2o[c]  -&gt; u3hga[c] + ac[c] </t>
  </si>
  <si>
    <t>ocdca[c]</t>
  </si>
  <si>
    <t xml:space="preserve">ocdcaacp[c] + h2o[c]  -&gt; ocdca[c] + hacp[c] + h[c] </t>
  </si>
  <si>
    <t>phpyr[c]</t>
  </si>
  <si>
    <t xml:space="preserve">pphn[c] + h[c]  -&gt; phpyr[c] + co2[c] + h2o[c] </t>
  </si>
  <si>
    <t>orn__l[c]</t>
  </si>
  <si>
    <t>citr__l[c]</t>
  </si>
  <si>
    <t xml:space="preserve">orn__l[c] + cbp[c]  -&gt; citr__l[c] + pi[c] + h[c] </t>
  </si>
  <si>
    <t>icit[c]</t>
  </si>
  <si>
    <t xml:space="preserve">icit[c] + nadp[c]  -&gt; co2[c] + akg[c] + nadph[c] </t>
  </si>
  <si>
    <t>cys__l[c]</t>
  </si>
  <si>
    <t xml:space="preserve">4ppan[c] + ctp[c] + cys__l[c]  -&gt; 4ppcys[c] + cmp[c] + ppi[c] + h[c] </t>
  </si>
  <si>
    <t xml:space="preserve">acser[c] + h2s[c]  -&gt; ac[c] + cys__l[c] + h[c] </t>
  </si>
  <si>
    <t>ala__l[c]</t>
  </si>
  <si>
    <t xml:space="preserve">pyr[c] + nh3[c] + nadh[c] + 2 h[c]  -&gt; ala__l[c] + nad[c] + h2o[c] </t>
  </si>
  <si>
    <t xml:space="preserve">uamr[c] + ala__l[c] + atp[c]  -&gt; uama[c] + adp[c] + pi[c] + h[c] </t>
  </si>
  <si>
    <t xml:space="preserve">pmcoa[c] + ala__l[c] + h[c]  -&gt; 8aonn[c] + coa[c] + co2[c] </t>
  </si>
  <si>
    <t>glu5sa[c]</t>
  </si>
  <si>
    <t xml:space="preserve">glu5p[c] + nadph[c] + h[c]  -&gt; glu5sa[c] + nadp[c] + pi[c] </t>
  </si>
  <si>
    <t>1pyr5c[c]</t>
  </si>
  <si>
    <t xml:space="preserve">1pyr5c[c] + nadh[c] + 2 h[c]  -&gt; pro__l[c] + nad[c] </t>
  </si>
  <si>
    <t xml:space="preserve">glu5sa[c]  &lt;=&gt; 1pyr5c[c] + h[c] + h2o[c] </t>
  </si>
  <si>
    <t>u23ga[c]</t>
  </si>
  <si>
    <t xml:space="preserve">3hmrsacp[c] + u3hga[c]  -&gt; hacp[c] + u23ga[c] + h[c] </t>
  </si>
  <si>
    <t>lipidx[c]</t>
  </si>
  <si>
    <t xml:space="preserve">u23ga[c] + h2o[c]  -&gt; lipidx[c] + ump[c] + 2 h[c] </t>
  </si>
  <si>
    <t xml:space="preserve">u23ga[c] + lipidx[c]  -&gt; lipidads[c] + udp[c] + h[c] </t>
  </si>
  <si>
    <t>3c3hmp[c]</t>
  </si>
  <si>
    <t xml:space="preserve">3mob[c] + accoa[c] + h2o[c]  -&gt; 3c3hmp[c] + coa[c] + h[c] </t>
  </si>
  <si>
    <t>gln__l[c]</t>
  </si>
  <si>
    <t>his__l[c]</t>
  </si>
  <si>
    <t xml:space="preserve">histd[c] + 2 nad[c] + h2o[c]  &lt;=&gt; his__l[c] + 2 nadh[c] + 3 h[c] </t>
  </si>
  <si>
    <t>rib__d[c]</t>
  </si>
  <si>
    <t xml:space="preserve">r5p[c] + h2o[c]  -&gt; rib__d[c] + pi[c] </t>
  </si>
  <si>
    <t>3c2hmp[c]</t>
  </si>
  <si>
    <t xml:space="preserve">3c2hmp[c] + nad[c]  &lt;=&gt; 4mop[c] + co2[c] + nadh[c] </t>
  </si>
  <si>
    <t xml:space="preserve">3c2hmp[c]  &lt;=&gt; 3c3hmp[c] </t>
  </si>
  <si>
    <t>ala__d[c]</t>
  </si>
  <si>
    <t xml:space="preserve">ala__l[c]  &lt;=&gt; ala__d[c] </t>
  </si>
  <si>
    <t xml:space="preserve">2 ala__d[c] + atp[c]  -&gt; alaala[c] + adp[c] + pi[c] + h[c] </t>
  </si>
  <si>
    <t>asp__l[c]</t>
  </si>
  <si>
    <t xml:space="preserve">imp[c] + gtp[c] + asp__l[c]  -&gt; dcamp[c] + gdp[c] + pi[c] + 2 h[c] </t>
  </si>
  <si>
    <t xml:space="preserve">5aizc[c] + asp__l[c] + atp[c]  -&gt; 25aics[c] + adp[c] + pi[c] + h[c] </t>
  </si>
  <si>
    <t xml:space="preserve">asp__l[c] + h[c]  -&gt; ala_B[c] + co2[c] </t>
  </si>
  <si>
    <t xml:space="preserve">asp__l[c] + o2[c]  -&gt; iasp[c] + h2o2[c] + h[c] </t>
  </si>
  <si>
    <t xml:space="preserve">asp__l[c] + atp[c]  -&gt; 4pasp[c] + adp[c] </t>
  </si>
  <si>
    <t xml:space="preserve">citr__l[c] + asp__l[c] + atp[c]  -&gt; argsuc[c] + amp[c] + ppi[c] + h[c] </t>
  </si>
  <si>
    <t xml:space="preserve">cbp[c] + asp__l[c]  -&gt; cbasp[c] + pi[c] + h[c] </t>
  </si>
  <si>
    <t>asn__l[c]</t>
  </si>
  <si>
    <t xml:space="preserve">asp__l[c] + nh3[c] + atp[c]  -&gt; asn__l[c] + amp[c] + ppi[c] </t>
  </si>
  <si>
    <t>acon_c[c]</t>
  </si>
  <si>
    <t xml:space="preserve">cit[c]  &lt;=&gt; acon_c[c] + h2o[c] </t>
  </si>
  <si>
    <t xml:space="preserve">acon_c[c] + h2o[c]  &lt;=&gt; icit[c] </t>
  </si>
  <si>
    <t>dtpcudcpp[c]</t>
  </si>
  <si>
    <t xml:space="preserve">8 ipdp[c] + frdp[c]  -&gt; dtpcudcpp[c] + 8 ppi[c] </t>
  </si>
  <si>
    <t xml:space="preserve">dtpcudcpp[c] + h2o[c]  &lt;=&gt; dtocudcpmp[c] + pi[c] + h[c] </t>
  </si>
  <si>
    <t>xu5p__d[c]</t>
  </si>
  <si>
    <t xml:space="preserve">f6p[c] + g3p[c]  -&gt; e4p[c] + xu5p__d[c] </t>
  </si>
  <si>
    <t xml:space="preserve">s7p[c] + g3p[c]  -&gt; r5p[c] + xu5p__d[c] </t>
  </si>
  <si>
    <t xml:space="preserve">xu5p__d[c]  -&gt; ru5p__d[c] </t>
  </si>
  <si>
    <t>glu__l[c]</t>
  </si>
  <si>
    <t xml:space="preserve">nh3[c] + akg[c] + nadph[c] + 2 h[c]  -&gt; glu__l[c] + nadp[c] + h2o[c] </t>
  </si>
  <si>
    <t xml:space="preserve">oaa[c] + glu__l[c]  &lt;=&gt; asp__l[c] + akg[c] </t>
  </si>
  <si>
    <t xml:space="preserve">3mop[c] + glu__l[c]  -&gt; ile__l[c] + akg[c] </t>
  </si>
  <si>
    <t xml:space="preserve">acg5sa[c] + glu__l[c]  -&gt; acorn[c] + akg[c] </t>
  </si>
  <si>
    <t xml:space="preserve">acorn[c] + glu__l[c]  -&gt; acglu[c] + orn__l[c] </t>
  </si>
  <si>
    <t xml:space="preserve">utp[c] + gln__l[c] + atp[c] + h2o[c]  -&gt; ctp[c] + glu__l[c] + adp[c] + pi[c] + 2 h[c] </t>
  </si>
  <si>
    <t xml:space="preserve">gln__l[c] + f6p[c]  -&gt; gam6p[c] + glu__l[c] </t>
  </si>
  <si>
    <t xml:space="preserve">aspsa[c] + glu__l[c]  -&gt; 24dab[c] + akg[c] </t>
  </si>
  <si>
    <t xml:space="preserve">sl2a6o[c] + glu__l[c]  -&gt; sl26da[c] + akg[c] </t>
  </si>
  <si>
    <t xml:space="preserve">cys__l[c] + glu__l[c] + atp[c]  -&gt; glucys[c] + adp[c] + pi[c] + h[c] </t>
  </si>
  <si>
    <t xml:space="preserve">2 glu__l[c] + nadp[c]  &lt;=&gt; gln__l[c] + akg[c] + nadph[c] + h[c] </t>
  </si>
  <si>
    <t xml:space="preserve">amob[c] + gln__l[c] + nadh[c] + h[c]  &lt;=&gt; amet[c] + glu__l[c] + nad[c] </t>
  </si>
  <si>
    <t xml:space="preserve">prpp[c] + gln__l[c] + h2o[c]  -&gt; pram[c] + glu__l[c] + ppi[c] </t>
  </si>
  <si>
    <t xml:space="preserve">fgam[c] + gln__l[c] + atp[c] + h2o[c]  -&gt; 5prfgam[c] + glu__l[c] + adp[c] + pi[c] + h[c] </t>
  </si>
  <si>
    <t xml:space="preserve">prfaicarp[c] + gln__l[c]  -&gt; aicar[c] + glu__l[c] + h[c] + eig3p[c] </t>
  </si>
  <si>
    <t xml:space="preserve">xmp[c] + gln__l[c] + atp[c] + h2o[c]  -&gt; gmp[c] + amp[c] + glu__l[c] + ppi[c] + 2 h[c] </t>
  </si>
  <si>
    <t xml:space="preserve">4mop[c] + glu__l[c]  -&gt; leu__l[c] + akg[c] </t>
  </si>
  <si>
    <t xml:space="preserve">3mob[c] + glu__l[c]  -&gt; val__l[c] + akg[c] </t>
  </si>
  <si>
    <t xml:space="preserve">phpyr[c] + glu__l[c]  -&gt; phe__l[c] + akg[c] </t>
  </si>
  <si>
    <t xml:space="preserve">chor[c] + gln__l[c]  -&gt; anth[c] + pyr[c] + glu__l[c] + h[c] </t>
  </si>
  <si>
    <t xml:space="preserve">chor[c] + gln__l[c]  -&gt; 4adcho[c] + glu__l[c] </t>
  </si>
  <si>
    <t xml:space="preserve">dhpt[c] + glu__l[c] + atp[c]  -&gt; dhf[c] + adp[c] + pi[c] + h[c] </t>
  </si>
  <si>
    <t xml:space="preserve">2oxoadp[c] + glu__l[c]  -&gt; l2aadp[c] + akg[c] </t>
  </si>
  <si>
    <t xml:space="preserve">l2aadp6sa[c] + glu__l[c] + nadph[c] + h[c]  -&gt; saccrp__l[c] + nadp[c] + h2o[c] </t>
  </si>
  <si>
    <t xml:space="preserve">glu__l[c] + atp[c]  -&gt; glu5p[c] + adp[c] </t>
  </si>
  <si>
    <t xml:space="preserve">glu__l[c] + 3php[c]  -&gt; pser__l[c] + akg[c] </t>
  </si>
  <si>
    <t xml:space="preserve">nacad[c] + gln__l[c] + atp[c] + h2o[c]  -&gt; amp[c] + glu__l[c] + nad[c] + ppi[c] + h[c] </t>
  </si>
  <si>
    <t>0.446 ala__l[c] + 0.202 arg__l[c] + 0.119 asn__l[c] + 0.348 asp__l[c] + 0.396 glu__l[c] + 0.15 gln__l[c] + 0.088 his__l[c] + 0.443 gly[c] + 0.256 ile__l[c] + 0.260 leu__l[c] + 0.25 lys__l[c] + 0.12 met__l[c] + 0.196 phe__l[c] + 0.195 pro__l[c] + 0.23 ser__l[c] + 0.26 thr__l[c] + 0.072 trp__l[c] + 0.14 tyr__l[c] + 0.341 val__l[c] + 0.03 cys__l[c] + 0.027 ectoine[c] + 0.001 ru5p__d[c] + 0.001 fdp[c] + 0.003 f6p[c] + 0.002 g6p[c] + 0.005 pep[c] + 0.00015 6pgc[c] + 0.000003 2ddg6p[c] + 0.006 2pg[c] + 0.003 dhap[c] + 0.002 succ[c] + 0.015 pyr[c] + 0.0001 accoa[c] + 0.001 fum[c] + 0.001 cit[c] + 0.001 glyc__r[c] + 0.004 mal__l[c] + 0.107 3pg[c] + 0.122 glc_a[c] + 0.01 sucr[c] + 0.008 malt[c] + 0.022 arab__d[c] + 0.005 gal_bD[c] + 0.036 rib__d[c] + 0.016 ttdca[c] + 0.001 ocdca[c] + 0.014 ps160[c] + 0.122 pe160[c] + 0.007 pa160[c] + 0.031 pg[c] + 0.04 lanost[c] + 0.04 sql[c] + 0.0021 datp[c] + 0.002 dgtp[c] + 0.0021 dttp[c] + 0.002 dctp[c] + 0.047 gtp[c] + 0.047 ctp[c] + 0.050 utp[c] + 54.355 atp[c] + 0.001 amp[c] + 0.002 nad[c] + 0.002 nadh[c] + 0.001 nadp[c] + 0.001 nadph[c] + 0.00022 fmn[c] + 0.00022 fmnh2[c] + 0.00022 fad[c] + 0.00022 coa[c] + 0.00022 ribflv[c] + 0.00022 thf[c] + 0.00022 amet[c] + 0.00022 btn[c] + 0.000000060 cob12[c] + 0.000000060 dial[c] + 0.00022 gthrd[c] + 0.00036 pheme[c] + 0.001 lipa[c] + 0.001 lipida[c] + 0.053 agmdadpudcp[c] + 0.01 cu2[c] + 0.07 mg2[c] + 0.01 ca2[c] + 0.0059  fe2[c] + 0.029 pppi[c] + 54.3 h2o[c] + 0.6 for[c] + 0.114 ac[c] + 0.044 lac[c]  -&gt; 54.3 adp[c] + 54.3 pi[c] + 54.3 h[c]</t>
  </si>
  <si>
    <t>glu__d[c]</t>
  </si>
  <si>
    <t xml:space="preserve">glu__l[c]  -&gt; glu__d[c] </t>
  </si>
  <si>
    <t xml:space="preserve">uama[c] + glu__d[c] + atp[c]  -&gt; uamag[c] + adp[c] + pi[c] + h[c] </t>
  </si>
  <si>
    <t>ssq23epx[c]</t>
  </si>
  <si>
    <t xml:space="preserve">sql[c] + o2[c] + nadph[c] + h[c]  -&gt; nadp[c] + ssq23epx[c] + h2o[c] </t>
  </si>
  <si>
    <t xml:space="preserve">ssq23epx[c]  -&gt; lanost[c] </t>
  </si>
  <si>
    <t>imacp[c]</t>
  </si>
  <si>
    <t xml:space="preserve">eig3p[c]  -&gt; imacp[c] + h2o[c] </t>
  </si>
  <si>
    <t xml:space="preserve">glu__l[c] + imacp[c]  -&gt; hisp[c] + akg[c] </t>
  </si>
  <si>
    <t>pant__r[c]</t>
  </si>
  <si>
    <t xml:space="preserve">pphn[c] + nad[c]  -&gt; 34hpp[c] + co2[c] + nadh[c] </t>
  </si>
  <si>
    <t xml:space="preserve">34hpp[c] + glu__l[c]  -&gt; tyr__l[c] + akg[c] </t>
  </si>
  <si>
    <t>tyr__l[c]</t>
  </si>
  <si>
    <t xml:space="preserve">ca2[e] + atp[c] + h2o[c]  -&gt; ca2[c] + adp[c] + pi[c] + h[c] </t>
  </si>
  <si>
    <t>mg2[e] + atp[c] + h2o[c]  -&gt; mg2[c] + adp[c] + pi[c] + h[c]</t>
  </si>
  <si>
    <t xml:space="preserve">510methmpt[c] + h2o[c] -&gt; 5fthmpt[c] + h[c] </t>
  </si>
  <si>
    <t>malcoa[c] + hacp[c]  -&gt; malacp[c] + coa[c]</t>
  </si>
  <si>
    <t xml:space="preserve">ch4[p] + o2[p] + elacrd[p] + 2 h[c]  -&gt; h2o[p] + meoh[p] + elaco[p] </t>
  </si>
  <si>
    <t>MG2abc</t>
  </si>
  <si>
    <t>Ca2abc</t>
  </si>
  <si>
    <t>Cu2abc</t>
  </si>
  <si>
    <t xml:space="preserve">adocblp[c] + h2o[c] -&gt; cob12[c] + pi[c] </t>
  </si>
  <si>
    <t xml:space="preserve">2mecdp[c] + 2 fdxrd[c]  -&gt; h2mb4p[c] + 2 fdxox[c] + h2o[c] + 3 h[c] </t>
  </si>
  <si>
    <t>fmnh2[c] + nadh[c] + o2[c] -&gt; dial[c] + dmbzid[c] + e4p[c] + nad[c] + h[c]</t>
  </si>
  <si>
    <t>No3abc</t>
  </si>
  <si>
    <t>Fe2abc</t>
  </si>
  <si>
    <t xml:space="preserve">no3[c] + elacrd[c] + 2 h[c]  -&gt; no2[c] + elaco[c] + h2o[c] </t>
  </si>
  <si>
    <t xml:space="preserve">elaco[c] + nadh[c]  &lt;=&gt; elacrd[c] + nad[c] + h[c] </t>
  </si>
  <si>
    <t>fald[c] + h4mpt[c]  -&gt; mleneh4spt[c] + h2o[c]</t>
  </si>
  <si>
    <t>METBU_RS0119350</t>
  </si>
  <si>
    <t>(METBU_RS0119350)</t>
  </si>
  <si>
    <t>DASYN160</t>
  </si>
  <si>
    <t>PGSA160</t>
  </si>
  <si>
    <t>PSSA160</t>
  </si>
  <si>
    <t xml:space="preserve">ser__l[c] + cdpdhdecg[c]  -&gt; ps160[c] + cmp[c] + h[c] </t>
  </si>
  <si>
    <t>cdpdhdecg[c] + glyc3p[c] + h2o[c] -&gt; pg[c] + cmp[c] + pi[c]</t>
  </si>
  <si>
    <t xml:space="preserve">meoh[p] + elaco[p]  -&gt; fald[p] + 2 h[c] + elacrd[p] </t>
  </si>
  <si>
    <t>5fthmpt[c] + h2o[c] -&gt; h4mpt[c] + for[c] + h[c]</t>
  </si>
  <si>
    <t xml:space="preserve">2 fdxox[c] + nadph[c] + 3 h[c] -&gt; 2 fdxrd[c] + nadp[c] </t>
  </si>
  <si>
    <t>ATPM</t>
  </si>
  <si>
    <t>BIOMASS_M5GB1</t>
  </si>
  <si>
    <t>EX_lac_c</t>
  </si>
  <si>
    <t>EX_ac_c</t>
  </si>
  <si>
    <t>EX_co2_c</t>
  </si>
  <si>
    <t>EX_cob12_c</t>
  </si>
  <si>
    <t>EX_agdpcbi_c</t>
  </si>
  <si>
    <t>EX_for_c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</si>
</sst>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11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3"/>
  <sheetViews>
    <sheetView tabSelected="1" zoomScale="71" zoomScaleNormal="71" workbookViewId="0" topLeftCell="A365">
      <selection activeCell="A392" sqref="A392"/>
    </sheetView>
  </sheetViews>
  <sheetFormatPr defaultColWidth="9.140625" defaultRowHeight="15"/>
  <cols>
    <col min="1" max="1" width="80.8515625" style="1" bestFit="1" customWidth="1"/>
    <col min="2" max="2" width="55.140625" style="1" bestFit="1" customWidth="1"/>
    <col min="3" max="3" width="139.28125" style="1" customWidth="1"/>
    <col min="4" max="4" width="106.57421875" style="1" bestFit="1" customWidth="1"/>
    <col min="5" max="5" width="89.7109375" style="1" bestFit="1" customWidth="1"/>
    <col min="6" max="6" width="8.421875" style="1" bestFit="1" customWidth="1"/>
    <col min="7" max="7" width="62.140625" style="1" bestFit="1" customWidth="1"/>
    <col min="8" max="8" width="10.421875" style="1" bestFit="1" customWidth="1"/>
    <col min="9" max="9" width="6.28125" style="1" bestFit="1" customWidth="1"/>
    <col min="10" max="10" width="6.00390625" style="1" bestFit="1" customWidth="1"/>
    <col min="11" max="11" width="9.57421875" style="1" bestFit="1" customWidth="1"/>
    <col min="12" max="12" width="18.28125" style="1" bestFit="1" customWidth="1"/>
    <col min="13" max="13" width="15.421875" style="1" bestFit="1" customWidth="1"/>
    <col min="14" max="14" width="6.28125" style="1" bestFit="1" customWidth="1"/>
    <col min="15" max="15" width="11.00390625" style="1" bestFit="1" customWidth="1"/>
    <col min="16" max="16384" width="9.140625" style="1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2" ht="15">
      <c r="A2" s="1" t="s">
        <v>1347</v>
      </c>
      <c r="B2" s="1" t="s">
        <v>1350</v>
      </c>
      <c r="C2" s="1" t="s">
        <v>1348</v>
      </c>
      <c r="G2" s="1" t="s">
        <v>15</v>
      </c>
      <c r="H2" s="1">
        <v>1</v>
      </c>
      <c r="I2" s="1">
        <v>-1000</v>
      </c>
      <c r="J2" s="1">
        <v>1000</v>
      </c>
      <c r="K2" s="1">
        <v>0</v>
      </c>
      <c r="L2" s="1" t="s">
        <v>16</v>
      </c>
    </row>
    <row r="3" spans="1:12" ht="15">
      <c r="A3" s="1" t="s">
        <v>1349</v>
      </c>
      <c r="B3" s="1" t="s">
        <v>1360</v>
      </c>
      <c r="C3" s="1" t="s">
        <v>1351</v>
      </c>
      <c r="G3" s="1" t="s">
        <v>15</v>
      </c>
      <c r="H3" s="1">
        <v>1</v>
      </c>
      <c r="I3" s="1">
        <v>-1000</v>
      </c>
      <c r="J3" s="1">
        <v>1000</v>
      </c>
      <c r="K3" s="1">
        <v>0</v>
      </c>
      <c r="L3" s="1" t="s">
        <v>16</v>
      </c>
    </row>
    <row r="4" spans="1:12" ht="15">
      <c r="A4" s="6" t="s">
        <v>1352</v>
      </c>
      <c r="B4" s="1" t="s">
        <v>1353</v>
      </c>
      <c r="C4" s="1" t="s">
        <v>1354</v>
      </c>
      <c r="G4" s="1" t="s">
        <v>1355</v>
      </c>
      <c r="H4" s="1">
        <v>0</v>
      </c>
      <c r="I4" s="1">
        <v>18.46</v>
      </c>
      <c r="J4" s="2">
        <v>18.46</v>
      </c>
      <c r="K4" s="1">
        <v>0</v>
      </c>
      <c r="L4" s="1" t="s">
        <v>16</v>
      </c>
    </row>
    <row r="5" spans="1:12" ht="15">
      <c r="A5" s="1" t="s">
        <v>1358</v>
      </c>
      <c r="B5" s="1" t="s">
        <v>1359</v>
      </c>
      <c r="C5" s="1" t="s">
        <v>1356</v>
      </c>
      <c r="G5" s="1" t="s">
        <v>1355</v>
      </c>
      <c r="H5" s="1">
        <v>0</v>
      </c>
      <c r="I5" s="1">
        <v>0</v>
      </c>
      <c r="J5" s="1">
        <v>1000</v>
      </c>
      <c r="K5" s="1">
        <v>0</v>
      </c>
      <c r="L5" s="1" t="s">
        <v>16</v>
      </c>
    </row>
    <row r="6" spans="1:17" ht="15">
      <c r="A6" s="1" t="s">
        <v>1361</v>
      </c>
      <c r="B6" s="1" t="s">
        <v>1362</v>
      </c>
      <c r="C6" s="1" t="s">
        <v>1357</v>
      </c>
      <c r="G6" s="1" t="s">
        <v>1355</v>
      </c>
      <c r="H6" s="1">
        <v>1</v>
      </c>
      <c r="I6" s="1">
        <v>-1000</v>
      </c>
      <c r="J6" s="1">
        <v>1000</v>
      </c>
      <c r="K6" s="1">
        <v>0</v>
      </c>
      <c r="L6" s="1" t="s">
        <v>16</v>
      </c>
      <c r="P6" s="3"/>
      <c r="Q6" s="3"/>
    </row>
    <row r="7" spans="1:13" ht="15">
      <c r="A7" s="1" t="s">
        <v>1381</v>
      </c>
      <c r="B7" s="1" t="s">
        <v>1378</v>
      </c>
      <c r="C7" s="1" t="s">
        <v>3254</v>
      </c>
      <c r="D7" s="1" t="s">
        <v>2379</v>
      </c>
      <c r="E7" s="1" t="s">
        <v>2380</v>
      </c>
      <c r="G7" s="1" t="s">
        <v>1385</v>
      </c>
      <c r="H7" s="1">
        <v>0</v>
      </c>
      <c r="I7" s="1">
        <v>0</v>
      </c>
      <c r="J7" s="1">
        <v>1000</v>
      </c>
      <c r="K7" s="1">
        <v>0</v>
      </c>
      <c r="L7" s="1" t="s">
        <v>17</v>
      </c>
      <c r="M7" s="1" t="s">
        <v>18</v>
      </c>
    </row>
    <row r="8" spans="1:12" ht="15">
      <c r="A8" s="1" t="s">
        <v>1370</v>
      </c>
      <c r="B8" s="1" t="s">
        <v>1367</v>
      </c>
      <c r="C8" s="1" t="s">
        <v>1363</v>
      </c>
      <c r="G8" s="1" t="s">
        <v>1355</v>
      </c>
      <c r="H8" s="1">
        <v>1</v>
      </c>
      <c r="I8" s="1">
        <v>-1000</v>
      </c>
      <c r="J8" s="1">
        <v>1000</v>
      </c>
      <c r="K8" s="1">
        <v>0</v>
      </c>
      <c r="L8" s="1" t="s">
        <v>16</v>
      </c>
    </row>
    <row r="9" spans="1:17" ht="15">
      <c r="A9" s="1" t="s">
        <v>1371</v>
      </c>
      <c r="B9" s="1" t="s">
        <v>1368</v>
      </c>
      <c r="C9" s="1" t="s">
        <v>1365</v>
      </c>
      <c r="G9" s="1" t="s">
        <v>1355</v>
      </c>
      <c r="H9" s="1">
        <v>1</v>
      </c>
      <c r="I9" s="1">
        <v>-1000</v>
      </c>
      <c r="J9" s="1">
        <v>1000</v>
      </c>
      <c r="K9" s="1">
        <v>0</v>
      </c>
      <c r="L9" s="1" t="s">
        <v>16</v>
      </c>
      <c r="P9" s="3"/>
      <c r="Q9" s="3"/>
    </row>
    <row r="10" spans="1:17" ht="15">
      <c r="A10" s="1" t="s">
        <v>1366</v>
      </c>
      <c r="B10" s="1" t="s">
        <v>1369</v>
      </c>
      <c r="C10" s="1" t="s">
        <v>1364</v>
      </c>
      <c r="G10" s="1" t="s">
        <v>15</v>
      </c>
      <c r="H10" s="1">
        <v>0</v>
      </c>
      <c r="I10" s="1">
        <v>0</v>
      </c>
      <c r="J10" s="1">
        <v>1000</v>
      </c>
      <c r="K10" s="1">
        <v>0</v>
      </c>
      <c r="L10" s="1" t="s">
        <v>16</v>
      </c>
      <c r="P10" s="3"/>
      <c r="Q10" s="3"/>
    </row>
    <row r="11" spans="1:13" ht="15">
      <c r="A11" s="1" t="s">
        <v>1382</v>
      </c>
      <c r="B11" s="1" t="s">
        <v>1379</v>
      </c>
      <c r="C11" s="1" t="s">
        <v>3273</v>
      </c>
      <c r="G11" s="1" t="s">
        <v>1383</v>
      </c>
      <c r="H11" s="1">
        <v>0</v>
      </c>
      <c r="I11" s="1">
        <v>0</v>
      </c>
      <c r="J11" s="1">
        <v>1000</v>
      </c>
      <c r="K11" s="1">
        <v>0</v>
      </c>
      <c r="L11" s="1" t="s">
        <v>16</v>
      </c>
      <c r="M11" s="1" t="s">
        <v>1373</v>
      </c>
    </row>
    <row r="12" spans="1:12" ht="15">
      <c r="A12" s="1" t="s">
        <v>1374</v>
      </c>
      <c r="B12" s="1" t="s">
        <v>1375</v>
      </c>
      <c r="C12" s="1" t="s">
        <v>1372</v>
      </c>
      <c r="G12" s="1" t="s">
        <v>1383</v>
      </c>
      <c r="H12" s="1">
        <v>0</v>
      </c>
      <c r="I12" s="1">
        <v>0</v>
      </c>
      <c r="J12" s="1">
        <v>1000</v>
      </c>
      <c r="K12" s="1">
        <v>0</v>
      </c>
      <c r="L12" s="1" t="s">
        <v>16</v>
      </c>
    </row>
    <row r="13" spans="1:17" ht="15">
      <c r="A13" s="1" t="s">
        <v>1384</v>
      </c>
      <c r="B13" s="1" t="s">
        <v>1376</v>
      </c>
      <c r="C13" s="1" t="s">
        <v>3265</v>
      </c>
      <c r="D13" s="1" t="s">
        <v>2381</v>
      </c>
      <c r="E13" s="1" t="s">
        <v>2382</v>
      </c>
      <c r="G13" s="1" t="s">
        <v>19</v>
      </c>
      <c r="H13" s="1">
        <v>0</v>
      </c>
      <c r="I13" s="1">
        <v>0</v>
      </c>
      <c r="J13" s="1">
        <v>1000</v>
      </c>
      <c r="K13" s="1">
        <v>0</v>
      </c>
      <c r="L13" s="1" t="s">
        <v>17</v>
      </c>
      <c r="M13" s="6" t="s">
        <v>1380</v>
      </c>
      <c r="P13" s="3"/>
      <c r="Q13" s="3"/>
    </row>
    <row r="14" spans="1:17" ht="15">
      <c r="A14" s="1" t="s">
        <v>1386</v>
      </c>
      <c r="B14" s="1" t="s">
        <v>1764</v>
      </c>
      <c r="C14" s="1" t="s">
        <v>3060</v>
      </c>
      <c r="D14" s="1" t="s">
        <v>2383</v>
      </c>
      <c r="E14" s="1" t="s">
        <v>2384</v>
      </c>
      <c r="G14" s="1" t="s">
        <v>19</v>
      </c>
      <c r="H14" s="1">
        <v>0</v>
      </c>
      <c r="I14" s="1">
        <v>0</v>
      </c>
      <c r="J14" s="1">
        <v>1000</v>
      </c>
      <c r="K14" s="1">
        <v>0</v>
      </c>
      <c r="L14" s="1" t="s">
        <v>17</v>
      </c>
      <c r="M14" s="1" t="s">
        <v>20</v>
      </c>
      <c r="P14" s="3"/>
      <c r="Q14" s="3"/>
    </row>
    <row r="15" spans="1:17" ht="15">
      <c r="A15" s="1" t="s">
        <v>1388</v>
      </c>
      <c r="B15" s="1" t="s">
        <v>1765</v>
      </c>
      <c r="C15" s="1" t="s">
        <v>3252</v>
      </c>
      <c r="D15" s="1" t="s">
        <v>2385</v>
      </c>
      <c r="E15" s="1" t="s">
        <v>2386</v>
      </c>
      <c r="G15" s="1" t="s">
        <v>19</v>
      </c>
      <c r="H15" s="1">
        <v>0</v>
      </c>
      <c r="I15" s="1">
        <v>0</v>
      </c>
      <c r="J15" s="1">
        <v>1000</v>
      </c>
      <c r="K15" s="1">
        <v>0</v>
      </c>
      <c r="L15" s="1" t="s">
        <v>17</v>
      </c>
      <c r="M15" s="1" t="s">
        <v>21</v>
      </c>
      <c r="P15" s="3"/>
      <c r="Q15" s="3"/>
    </row>
    <row r="16" spans="1:17" ht="15">
      <c r="A16" s="1" t="s">
        <v>1391</v>
      </c>
      <c r="B16" s="1" t="s">
        <v>1390</v>
      </c>
      <c r="C16" s="1" t="s">
        <v>3274</v>
      </c>
      <c r="D16" s="1" t="s">
        <v>2387</v>
      </c>
      <c r="E16" s="1" t="s">
        <v>2388</v>
      </c>
      <c r="G16" s="1" t="s">
        <v>19</v>
      </c>
      <c r="H16" s="1">
        <v>0</v>
      </c>
      <c r="I16" s="1">
        <v>0</v>
      </c>
      <c r="J16" s="1">
        <v>1000</v>
      </c>
      <c r="K16" s="1">
        <v>0</v>
      </c>
      <c r="L16" s="1" t="s">
        <v>17</v>
      </c>
      <c r="P16" s="3"/>
      <c r="Q16" s="3"/>
    </row>
    <row r="17" spans="1:17" ht="15">
      <c r="A17" s="1" t="s">
        <v>1393</v>
      </c>
      <c r="B17" s="1" t="s">
        <v>1392</v>
      </c>
      <c r="C17" s="1" t="s">
        <v>1394</v>
      </c>
      <c r="D17" s="1" t="s">
        <v>2389</v>
      </c>
      <c r="E17" s="1" t="s">
        <v>2390</v>
      </c>
      <c r="G17" s="1" t="s">
        <v>383</v>
      </c>
      <c r="H17" s="1">
        <v>0</v>
      </c>
      <c r="I17" s="1">
        <v>0</v>
      </c>
      <c r="J17" s="1">
        <v>1000</v>
      </c>
      <c r="K17" s="1">
        <v>0</v>
      </c>
      <c r="L17" s="1" t="s">
        <v>17</v>
      </c>
      <c r="M17" s="1" t="s">
        <v>384</v>
      </c>
      <c r="P17" s="3"/>
      <c r="Q17" s="3"/>
    </row>
    <row r="18" spans="1:13" ht="15">
      <c r="A18" s="1" t="s">
        <v>1398</v>
      </c>
      <c r="B18" s="1" t="s">
        <v>1396</v>
      </c>
      <c r="C18" s="1" t="s">
        <v>3136</v>
      </c>
      <c r="D18" s="1" t="s">
        <v>2391</v>
      </c>
      <c r="E18" s="1" t="s">
        <v>2392</v>
      </c>
      <c r="G18" s="1" t="s">
        <v>1397</v>
      </c>
      <c r="H18" s="1">
        <v>0</v>
      </c>
      <c r="I18" s="1">
        <v>0</v>
      </c>
      <c r="J18" s="1">
        <v>1000</v>
      </c>
      <c r="K18" s="1">
        <v>0</v>
      </c>
      <c r="L18" s="1" t="s">
        <v>17</v>
      </c>
      <c r="M18" s="1" t="s">
        <v>22</v>
      </c>
    </row>
    <row r="19" spans="1:17" ht="15">
      <c r="A19" s="1" t="s">
        <v>1399</v>
      </c>
      <c r="B19" s="1" t="s">
        <v>1400</v>
      </c>
      <c r="C19" s="1" t="s">
        <v>2967</v>
      </c>
      <c r="D19" s="1" t="s">
        <v>2393</v>
      </c>
      <c r="E19" s="1" t="s">
        <v>2394</v>
      </c>
      <c r="G19" s="1" t="s">
        <v>1397</v>
      </c>
      <c r="H19" s="1">
        <v>0</v>
      </c>
      <c r="I19" s="1">
        <v>0</v>
      </c>
      <c r="J19" s="1">
        <v>1000</v>
      </c>
      <c r="K19" s="1">
        <v>0</v>
      </c>
      <c r="L19" s="1" t="s">
        <v>17</v>
      </c>
      <c r="M19" s="1" t="s">
        <v>23</v>
      </c>
      <c r="P19" s="3"/>
      <c r="Q19" s="3"/>
    </row>
    <row r="20" spans="1:17" ht="15">
      <c r="A20" s="1" t="s">
        <v>1401</v>
      </c>
      <c r="B20" s="1" t="s">
        <v>1409</v>
      </c>
      <c r="C20" s="1" t="s">
        <v>3205</v>
      </c>
      <c r="G20" s="1" t="s">
        <v>1402</v>
      </c>
      <c r="H20" s="1">
        <v>0</v>
      </c>
      <c r="I20" s="1">
        <v>0</v>
      </c>
      <c r="J20" s="1">
        <v>1000</v>
      </c>
      <c r="K20" s="1">
        <v>0</v>
      </c>
      <c r="L20" s="1" t="s">
        <v>16</v>
      </c>
      <c r="M20" s="1" t="s">
        <v>24</v>
      </c>
      <c r="P20" s="3"/>
      <c r="Q20" s="3"/>
    </row>
    <row r="21" spans="1:17" ht="15">
      <c r="A21" s="1" t="s">
        <v>1404</v>
      </c>
      <c r="B21" s="1" t="s">
        <v>1405</v>
      </c>
      <c r="C21" s="1" t="s">
        <v>1403</v>
      </c>
      <c r="G21" s="1" t="s">
        <v>1406</v>
      </c>
      <c r="H21" s="1">
        <v>0</v>
      </c>
      <c r="I21" s="1">
        <v>0</v>
      </c>
      <c r="J21" s="1">
        <v>1000</v>
      </c>
      <c r="K21" s="1">
        <v>0</v>
      </c>
      <c r="L21" s="1" t="s">
        <v>16</v>
      </c>
      <c r="M21" s="1" t="s">
        <v>25</v>
      </c>
      <c r="P21" s="3"/>
      <c r="Q21" s="3"/>
    </row>
    <row r="22" spans="1:17" ht="15">
      <c r="A22" s="1" t="s">
        <v>1407</v>
      </c>
      <c r="B22" s="1" t="s">
        <v>1408</v>
      </c>
      <c r="C22" s="1" t="s">
        <v>3206</v>
      </c>
      <c r="G22" s="1" t="s">
        <v>1406</v>
      </c>
      <c r="H22" s="1">
        <v>0</v>
      </c>
      <c r="I22" s="1">
        <v>0</v>
      </c>
      <c r="J22" s="1">
        <v>1000</v>
      </c>
      <c r="K22" s="1">
        <v>0</v>
      </c>
      <c r="L22" s="1" t="s">
        <v>16</v>
      </c>
      <c r="M22" s="1" t="s">
        <v>24</v>
      </c>
      <c r="P22" s="3"/>
      <c r="Q22" s="3"/>
    </row>
    <row r="23" spans="1:17" ht="15">
      <c r="A23" s="1" t="s">
        <v>1411</v>
      </c>
      <c r="B23" s="1" t="s">
        <v>1410</v>
      </c>
      <c r="C23" s="1" t="s">
        <v>3207</v>
      </c>
      <c r="G23" s="1" t="s">
        <v>1406</v>
      </c>
      <c r="H23" s="1">
        <v>0</v>
      </c>
      <c r="I23" s="1">
        <v>0</v>
      </c>
      <c r="J23" s="1">
        <v>1000</v>
      </c>
      <c r="K23" s="1">
        <v>0</v>
      </c>
      <c r="L23" s="1" t="s">
        <v>16</v>
      </c>
      <c r="M23" s="1" t="s">
        <v>26</v>
      </c>
      <c r="P23" s="3"/>
      <c r="Q23" s="3"/>
    </row>
    <row r="24" spans="1:17" ht="15">
      <c r="A24" s="1" t="s">
        <v>1413</v>
      </c>
      <c r="B24" s="1" t="s">
        <v>1412</v>
      </c>
      <c r="C24" s="1" t="s">
        <v>3137</v>
      </c>
      <c r="G24" s="1" t="s">
        <v>1406</v>
      </c>
      <c r="H24" s="1">
        <v>0</v>
      </c>
      <c r="I24" s="1">
        <v>0</v>
      </c>
      <c r="J24" s="1">
        <v>1000</v>
      </c>
      <c r="K24" s="1">
        <v>0</v>
      </c>
      <c r="L24" s="1" t="s">
        <v>16</v>
      </c>
      <c r="M24" s="1" t="s">
        <v>27</v>
      </c>
      <c r="P24" s="3"/>
      <c r="Q24" s="3"/>
    </row>
    <row r="25" spans="1:17" ht="15">
      <c r="A25" s="1" t="s">
        <v>1414</v>
      </c>
      <c r="B25" s="1" t="s">
        <v>1415</v>
      </c>
      <c r="C25" s="1" t="s">
        <v>3181</v>
      </c>
      <c r="H25" s="1">
        <v>0</v>
      </c>
      <c r="I25" s="1">
        <v>0</v>
      </c>
      <c r="J25" s="1">
        <v>1000</v>
      </c>
      <c r="K25" s="1">
        <v>0</v>
      </c>
      <c r="L25" s="1" t="s">
        <v>16</v>
      </c>
      <c r="P25" s="3"/>
      <c r="Q25" s="3"/>
    </row>
    <row r="26" spans="1:17" ht="15">
      <c r="A26" s="1" t="s">
        <v>1418</v>
      </c>
      <c r="B26" s="1" t="s">
        <v>1417</v>
      </c>
      <c r="C26" s="1" t="s">
        <v>1416</v>
      </c>
      <c r="D26" s="1" t="s">
        <v>2395</v>
      </c>
      <c r="E26" s="1" t="s">
        <v>2396</v>
      </c>
      <c r="G26" s="1" t="s">
        <v>28</v>
      </c>
      <c r="H26" s="1">
        <v>0</v>
      </c>
      <c r="I26" s="1">
        <v>0</v>
      </c>
      <c r="J26" s="1">
        <v>1000</v>
      </c>
      <c r="K26" s="1">
        <v>0</v>
      </c>
      <c r="L26" s="1" t="s">
        <v>17</v>
      </c>
      <c r="M26" s="1" t="s">
        <v>29</v>
      </c>
      <c r="P26" s="3"/>
      <c r="Q26" s="3"/>
    </row>
    <row r="27" spans="1:17" ht="15">
      <c r="A27" s="1" t="s">
        <v>2179</v>
      </c>
      <c r="B27" s="1" t="s">
        <v>1427</v>
      </c>
      <c r="C27" s="1" t="s">
        <v>1419</v>
      </c>
      <c r="D27" s="1" t="s">
        <v>2397</v>
      </c>
      <c r="E27" s="1" t="s">
        <v>2398</v>
      </c>
      <c r="G27" s="1" t="s">
        <v>1420</v>
      </c>
      <c r="H27" s="1">
        <v>1</v>
      </c>
      <c r="I27" s="1">
        <v>-1000</v>
      </c>
      <c r="J27" s="1">
        <v>1000</v>
      </c>
      <c r="K27" s="1">
        <v>0</v>
      </c>
      <c r="L27" s="1" t="s">
        <v>17</v>
      </c>
      <c r="M27" s="1" t="s">
        <v>30</v>
      </c>
      <c r="P27" s="3"/>
      <c r="Q27" s="3"/>
    </row>
    <row r="28" spans="1:17" ht="15">
      <c r="A28" s="1" t="s">
        <v>2178</v>
      </c>
      <c r="B28" s="1" t="s">
        <v>1422</v>
      </c>
      <c r="C28" s="1" t="s">
        <v>1421</v>
      </c>
      <c r="G28" s="1" t="s">
        <v>2337</v>
      </c>
      <c r="H28" s="1">
        <v>1</v>
      </c>
      <c r="I28" s="1">
        <v>-1000</v>
      </c>
      <c r="J28" s="1">
        <v>1000</v>
      </c>
      <c r="K28" s="1">
        <v>0</v>
      </c>
      <c r="L28" s="1" t="s">
        <v>16</v>
      </c>
      <c r="P28" s="3"/>
      <c r="Q28" s="3"/>
    </row>
    <row r="29" spans="1:17" ht="15">
      <c r="A29" s="1" t="s">
        <v>1426</v>
      </c>
      <c r="B29" s="1" t="s">
        <v>1425</v>
      </c>
      <c r="C29" s="1" t="s">
        <v>1423</v>
      </c>
      <c r="G29" s="1" t="s">
        <v>1428</v>
      </c>
      <c r="H29" s="1">
        <v>1</v>
      </c>
      <c r="I29" s="1">
        <v>-1000</v>
      </c>
      <c r="J29" s="1">
        <v>1000</v>
      </c>
      <c r="K29" s="1">
        <v>0</v>
      </c>
      <c r="L29" s="1" t="s">
        <v>16</v>
      </c>
      <c r="M29" s="1" t="s">
        <v>31</v>
      </c>
      <c r="P29" s="3"/>
      <c r="Q29" s="3"/>
    </row>
    <row r="30" spans="1:17" ht="15">
      <c r="A30" s="1" t="s">
        <v>1430</v>
      </c>
      <c r="B30" s="1" t="s">
        <v>1429</v>
      </c>
      <c r="C30" s="1" t="s">
        <v>1424</v>
      </c>
      <c r="D30" s="1" t="s">
        <v>2399</v>
      </c>
      <c r="E30" s="1" t="s">
        <v>2400</v>
      </c>
      <c r="G30" s="1" t="s">
        <v>1428</v>
      </c>
      <c r="H30" s="1">
        <v>1</v>
      </c>
      <c r="I30" s="1">
        <v>-1000</v>
      </c>
      <c r="J30" s="1">
        <v>1000</v>
      </c>
      <c r="K30" s="1">
        <v>0</v>
      </c>
      <c r="L30" s="1" t="s">
        <v>17</v>
      </c>
      <c r="M30" s="1" t="s">
        <v>32</v>
      </c>
      <c r="P30" s="3"/>
      <c r="Q30" s="3"/>
    </row>
    <row r="31" spans="1:17" ht="15">
      <c r="A31" s="1" t="s">
        <v>1433</v>
      </c>
      <c r="B31" s="1" t="s">
        <v>1434</v>
      </c>
      <c r="C31" s="1" t="s">
        <v>1431</v>
      </c>
      <c r="D31" s="1" t="s">
        <v>2401</v>
      </c>
      <c r="E31" s="1" t="s">
        <v>2402</v>
      </c>
      <c r="G31" s="1" t="s">
        <v>1432</v>
      </c>
      <c r="H31" s="1">
        <v>1</v>
      </c>
      <c r="I31" s="1">
        <v>-1000</v>
      </c>
      <c r="J31" s="1">
        <v>1000</v>
      </c>
      <c r="K31" s="1">
        <v>0</v>
      </c>
      <c r="L31" s="1" t="s">
        <v>17</v>
      </c>
      <c r="M31" s="1" t="s">
        <v>33</v>
      </c>
      <c r="P31" s="3"/>
      <c r="Q31" s="3"/>
    </row>
    <row r="32" spans="1:17" ht="15">
      <c r="A32" s="1" t="s">
        <v>1439</v>
      </c>
      <c r="B32" s="1" t="s">
        <v>1440</v>
      </c>
      <c r="C32" s="1" t="s">
        <v>1438</v>
      </c>
      <c r="D32" s="1" t="s">
        <v>2403</v>
      </c>
      <c r="E32" s="1" t="s">
        <v>2404</v>
      </c>
      <c r="G32" s="1" t="s">
        <v>1432</v>
      </c>
      <c r="H32" s="1">
        <v>1</v>
      </c>
      <c r="I32" s="1">
        <v>-1000</v>
      </c>
      <c r="J32" s="1">
        <v>1000</v>
      </c>
      <c r="K32" s="1">
        <v>0</v>
      </c>
      <c r="L32" s="1" t="s">
        <v>17</v>
      </c>
      <c r="M32" s="1" t="s">
        <v>34</v>
      </c>
      <c r="P32" s="3"/>
      <c r="Q32" s="3"/>
    </row>
    <row r="33" spans="1:17" ht="15">
      <c r="A33" s="1" t="s">
        <v>1441</v>
      </c>
      <c r="B33" s="1" t="s">
        <v>1445</v>
      </c>
      <c r="C33" s="4" t="s">
        <v>2952</v>
      </c>
      <c r="G33" s="1" t="s">
        <v>1443</v>
      </c>
      <c r="H33" s="1">
        <v>1</v>
      </c>
      <c r="I33" s="1">
        <v>-1000</v>
      </c>
      <c r="J33" s="1">
        <v>1000</v>
      </c>
      <c r="K33" s="1">
        <v>0</v>
      </c>
      <c r="L33" s="1" t="s">
        <v>16</v>
      </c>
      <c r="M33" s="1" t="s">
        <v>1442</v>
      </c>
      <c r="P33" s="3"/>
      <c r="Q33" s="3"/>
    </row>
    <row r="34" spans="1:17" ht="15">
      <c r="A34" s="1" t="s">
        <v>1447</v>
      </c>
      <c r="B34" s="1" t="s">
        <v>1448</v>
      </c>
      <c r="C34" s="1" t="s">
        <v>1444</v>
      </c>
      <c r="D34" s="1" t="s">
        <v>2405</v>
      </c>
      <c r="E34" s="1" t="s">
        <v>2406</v>
      </c>
      <c r="G34" s="1" t="s">
        <v>1446</v>
      </c>
      <c r="H34" s="1">
        <v>1</v>
      </c>
      <c r="I34" s="1">
        <v>-1000</v>
      </c>
      <c r="J34" s="1">
        <v>1000</v>
      </c>
      <c r="K34" s="1">
        <v>0</v>
      </c>
      <c r="L34" s="1" t="s">
        <v>17</v>
      </c>
      <c r="M34" s="1" t="s">
        <v>35</v>
      </c>
      <c r="P34" s="3"/>
      <c r="Q34" s="3"/>
    </row>
    <row r="35" spans="1:17" ht="15">
      <c r="A35" s="1" t="s">
        <v>1450</v>
      </c>
      <c r="B35" s="1" t="s">
        <v>1451</v>
      </c>
      <c r="C35" s="1" t="s">
        <v>1449</v>
      </c>
      <c r="D35" s="1" t="s">
        <v>2407</v>
      </c>
      <c r="E35" s="1" t="s">
        <v>2408</v>
      </c>
      <c r="G35" s="1" t="s">
        <v>1452</v>
      </c>
      <c r="H35" s="1">
        <v>1</v>
      </c>
      <c r="I35" s="1">
        <v>-1000</v>
      </c>
      <c r="J35" s="1">
        <v>1000</v>
      </c>
      <c r="K35" s="1">
        <v>0</v>
      </c>
      <c r="L35" s="1" t="s">
        <v>17</v>
      </c>
      <c r="M35" s="1" t="s">
        <v>36</v>
      </c>
      <c r="P35" s="3"/>
      <c r="Q35" s="3"/>
    </row>
    <row r="36" spans="1:17" ht="15">
      <c r="A36" s="1" t="s">
        <v>1453</v>
      </c>
      <c r="B36" s="1" t="s">
        <v>1454</v>
      </c>
      <c r="C36" s="1" t="s">
        <v>2378</v>
      </c>
      <c r="G36" s="1" t="s">
        <v>1455</v>
      </c>
      <c r="H36" s="1">
        <v>0</v>
      </c>
      <c r="I36" s="1">
        <v>0</v>
      </c>
      <c r="J36" s="1">
        <v>1000</v>
      </c>
      <c r="K36" s="1">
        <v>0</v>
      </c>
      <c r="L36" s="1" t="s">
        <v>16</v>
      </c>
      <c r="M36" s="1" t="s">
        <v>1456</v>
      </c>
      <c r="P36" s="3"/>
      <c r="Q36" s="3"/>
    </row>
    <row r="37" spans="1:17" ht="15">
      <c r="A37" s="1" t="s">
        <v>1458</v>
      </c>
      <c r="B37" s="1" t="s">
        <v>1459</v>
      </c>
      <c r="C37" s="1" t="s">
        <v>1457</v>
      </c>
      <c r="D37" s="1" t="s">
        <v>2409</v>
      </c>
      <c r="E37" s="1" t="s">
        <v>2410</v>
      </c>
      <c r="G37" s="1" t="s">
        <v>1460</v>
      </c>
      <c r="H37" s="1">
        <v>0</v>
      </c>
      <c r="I37" s="1">
        <v>0</v>
      </c>
      <c r="J37" s="1">
        <v>1000</v>
      </c>
      <c r="K37" s="1">
        <v>0</v>
      </c>
      <c r="L37" s="1" t="s">
        <v>17</v>
      </c>
      <c r="M37" s="1" t="s">
        <v>37</v>
      </c>
      <c r="P37" s="3"/>
      <c r="Q37" s="3"/>
    </row>
    <row r="38" spans="1:17" ht="15">
      <c r="A38" s="1" t="s">
        <v>1465</v>
      </c>
      <c r="B38" s="1" t="s">
        <v>1466</v>
      </c>
      <c r="C38" s="1" t="s">
        <v>1462</v>
      </c>
      <c r="G38" s="1" t="s">
        <v>1464</v>
      </c>
      <c r="H38" s="1">
        <v>0</v>
      </c>
      <c r="I38" s="1">
        <v>0</v>
      </c>
      <c r="J38" s="1">
        <v>1000</v>
      </c>
      <c r="K38" s="1">
        <v>0</v>
      </c>
      <c r="L38" s="1" t="s">
        <v>16</v>
      </c>
      <c r="M38" s="1" t="s">
        <v>38</v>
      </c>
      <c r="P38" s="3"/>
      <c r="Q38" s="3"/>
    </row>
    <row r="39" spans="1:17" ht="15">
      <c r="A39" s="1" t="s">
        <v>1469</v>
      </c>
      <c r="B39" s="1" t="s">
        <v>1468</v>
      </c>
      <c r="C39" s="1" t="s">
        <v>1467</v>
      </c>
      <c r="D39" s="1" t="s">
        <v>2411</v>
      </c>
      <c r="E39" s="1" t="s">
        <v>2412</v>
      </c>
      <c r="G39" s="1" t="s">
        <v>1464</v>
      </c>
      <c r="H39" s="1">
        <v>0</v>
      </c>
      <c r="I39" s="1">
        <v>0</v>
      </c>
      <c r="J39" s="1">
        <v>1000</v>
      </c>
      <c r="K39" s="1">
        <v>0</v>
      </c>
      <c r="L39" s="1" t="s">
        <v>17</v>
      </c>
      <c r="M39" s="1" t="s">
        <v>39</v>
      </c>
      <c r="P39" s="3"/>
      <c r="Q39" s="3"/>
    </row>
    <row r="40" spans="1:17" ht="15">
      <c r="A40" s="1" t="s">
        <v>1472</v>
      </c>
      <c r="B40" s="1" t="s">
        <v>1473</v>
      </c>
      <c r="C40" s="1" t="s">
        <v>1470</v>
      </c>
      <c r="D40" s="1" t="s">
        <v>2413</v>
      </c>
      <c r="E40" s="1" t="s">
        <v>2414</v>
      </c>
      <c r="G40" s="1" t="s">
        <v>1471</v>
      </c>
      <c r="H40" s="1">
        <v>0</v>
      </c>
      <c r="I40" s="1">
        <v>0</v>
      </c>
      <c r="J40" s="1">
        <v>1000</v>
      </c>
      <c r="K40" s="1">
        <v>0</v>
      </c>
      <c r="L40" s="1" t="s">
        <v>17</v>
      </c>
      <c r="M40" s="1" t="s">
        <v>40</v>
      </c>
      <c r="P40" s="3"/>
      <c r="Q40" s="3"/>
    </row>
    <row r="41" spans="1:17" ht="15">
      <c r="A41" s="1" t="s">
        <v>1476</v>
      </c>
      <c r="B41" s="1" t="s">
        <v>1475</v>
      </c>
      <c r="C41" s="1" t="s">
        <v>1474</v>
      </c>
      <c r="D41" s="1" t="s">
        <v>2415</v>
      </c>
      <c r="E41" s="1" t="s">
        <v>2416</v>
      </c>
      <c r="G41" s="1" t="s">
        <v>1471</v>
      </c>
      <c r="H41" s="1">
        <v>0</v>
      </c>
      <c r="I41" s="1">
        <v>0</v>
      </c>
      <c r="J41" s="1">
        <v>1000</v>
      </c>
      <c r="K41" s="1">
        <v>0</v>
      </c>
      <c r="L41" s="1" t="s">
        <v>17</v>
      </c>
      <c r="M41" s="1" t="s">
        <v>41</v>
      </c>
      <c r="P41" s="3"/>
      <c r="Q41" s="3"/>
    </row>
    <row r="42" spans="1:17" ht="15">
      <c r="A42" s="1" t="s">
        <v>1479</v>
      </c>
      <c r="B42" s="1" t="s">
        <v>1478</v>
      </c>
      <c r="C42" s="4" t="s">
        <v>1477</v>
      </c>
      <c r="H42" s="1">
        <v>0</v>
      </c>
      <c r="I42" s="1">
        <v>0</v>
      </c>
      <c r="J42" s="1">
        <v>1000</v>
      </c>
      <c r="K42" s="1">
        <v>0</v>
      </c>
      <c r="L42" s="1" t="s">
        <v>16</v>
      </c>
      <c r="P42" s="3"/>
      <c r="Q42" s="3"/>
    </row>
    <row r="43" spans="1:17" ht="15">
      <c r="A43" s="1" t="s">
        <v>1482</v>
      </c>
      <c r="B43" s="1" t="s">
        <v>1483</v>
      </c>
      <c r="C43" s="1" t="s">
        <v>1480</v>
      </c>
      <c r="D43" s="1" t="s">
        <v>2417</v>
      </c>
      <c r="E43" s="1" t="s">
        <v>2418</v>
      </c>
      <c r="H43" s="1">
        <v>0</v>
      </c>
      <c r="I43" s="1">
        <v>0</v>
      </c>
      <c r="J43" s="1">
        <v>1000</v>
      </c>
      <c r="K43" s="1">
        <v>0</v>
      </c>
      <c r="L43" s="1" t="s">
        <v>17</v>
      </c>
      <c r="M43" s="1" t="s">
        <v>42</v>
      </c>
      <c r="P43" s="3"/>
      <c r="Q43" s="3"/>
    </row>
    <row r="44" spans="1:17" ht="15">
      <c r="A44" s="1" t="s">
        <v>2180</v>
      </c>
      <c r="B44" s="1" t="s">
        <v>1487</v>
      </c>
      <c r="C44" s="1" t="s">
        <v>1435</v>
      </c>
      <c r="G44" s="1" t="s">
        <v>2337</v>
      </c>
      <c r="H44" s="1">
        <v>0</v>
      </c>
      <c r="I44" s="1">
        <v>0</v>
      </c>
      <c r="J44" s="1">
        <v>1000</v>
      </c>
      <c r="K44" s="1">
        <v>0</v>
      </c>
      <c r="L44" s="1" t="s">
        <v>16</v>
      </c>
      <c r="P44" s="3"/>
      <c r="Q44" s="3"/>
    </row>
    <row r="45" spans="1:17" ht="15">
      <c r="A45" s="1" t="s">
        <v>1485</v>
      </c>
      <c r="B45" s="1" t="s">
        <v>1484</v>
      </c>
      <c r="C45" s="1" t="s">
        <v>1481</v>
      </c>
      <c r="G45" s="1" t="s">
        <v>15</v>
      </c>
      <c r="H45" s="1">
        <v>1</v>
      </c>
      <c r="I45" s="1">
        <v>-1000</v>
      </c>
      <c r="J45" s="1">
        <v>1000</v>
      </c>
      <c r="K45" s="1">
        <v>0</v>
      </c>
      <c r="P45" s="3"/>
      <c r="Q45" s="3"/>
    </row>
    <row r="46" spans="1:17" ht="15">
      <c r="A46" s="1" t="s">
        <v>1486</v>
      </c>
      <c r="B46" s="1" t="s">
        <v>1488</v>
      </c>
      <c r="C46" s="1" t="s">
        <v>1387</v>
      </c>
      <c r="G46" s="1" t="s">
        <v>15</v>
      </c>
      <c r="H46" s="1">
        <v>1</v>
      </c>
      <c r="I46" s="1">
        <v>-1000</v>
      </c>
      <c r="J46" s="1">
        <v>1000</v>
      </c>
      <c r="K46" s="1">
        <v>0</v>
      </c>
      <c r="P46" s="3"/>
      <c r="Q46" s="3"/>
    </row>
    <row r="47" spans="1:17" ht="15">
      <c r="A47" s="1" t="s">
        <v>1491</v>
      </c>
      <c r="B47" s="1" t="s">
        <v>1492</v>
      </c>
      <c r="C47" s="1" t="s">
        <v>1489</v>
      </c>
      <c r="D47" s="1" t="s">
        <v>2419</v>
      </c>
      <c r="E47" s="1" t="s">
        <v>2420</v>
      </c>
      <c r="G47" s="1" t="s">
        <v>43</v>
      </c>
      <c r="H47" s="1">
        <v>1</v>
      </c>
      <c r="I47" s="1">
        <v>-1000</v>
      </c>
      <c r="J47" s="1">
        <v>1000</v>
      </c>
      <c r="K47" s="1">
        <v>0</v>
      </c>
      <c r="L47" s="1" t="s">
        <v>17</v>
      </c>
      <c r="M47" s="1" t="s">
        <v>44</v>
      </c>
      <c r="P47" s="3"/>
      <c r="Q47" s="3"/>
    </row>
    <row r="48" spans="1:17" ht="15">
      <c r="A48" s="1" t="s">
        <v>1494</v>
      </c>
      <c r="B48" s="1" t="s">
        <v>1763</v>
      </c>
      <c r="C48" s="1" t="s">
        <v>1493</v>
      </c>
      <c r="G48" s="1" t="s">
        <v>1443</v>
      </c>
      <c r="H48" s="1">
        <v>1</v>
      </c>
      <c r="I48" s="1">
        <v>-1000</v>
      </c>
      <c r="J48" s="1">
        <v>1000</v>
      </c>
      <c r="K48" s="1">
        <v>0</v>
      </c>
      <c r="L48" s="1" t="s">
        <v>16</v>
      </c>
      <c r="M48" s="1" t="s">
        <v>45</v>
      </c>
      <c r="P48" s="3"/>
      <c r="Q48" s="3"/>
    </row>
    <row r="49" spans="1:13" ht="15">
      <c r="A49" s="1" t="s">
        <v>1495</v>
      </c>
      <c r="B49" s="1" t="s">
        <v>1496</v>
      </c>
      <c r="C49" s="1" t="s">
        <v>1490</v>
      </c>
      <c r="G49" s="1" t="s">
        <v>1498</v>
      </c>
      <c r="H49" s="1">
        <v>0</v>
      </c>
      <c r="I49" s="1">
        <v>0</v>
      </c>
      <c r="J49" s="1">
        <v>1000</v>
      </c>
      <c r="K49" s="1">
        <v>0</v>
      </c>
      <c r="L49" s="1" t="s">
        <v>16</v>
      </c>
      <c r="M49" s="1" t="s">
        <v>1497</v>
      </c>
    </row>
    <row r="50" spans="1:17" ht="15">
      <c r="A50" s="1" t="s">
        <v>1499</v>
      </c>
      <c r="B50" s="1" t="s">
        <v>1500</v>
      </c>
      <c r="C50" s="1" t="s">
        <v>3073</v>
      </c>
      <c r="D50" s="1" t="s">
        <v>2421</v>
      </c>
      <c r="E50" s="1" t="s">
        <v>2422</v>
      </c>
      <c r="G50" s="1" t="s">
        <v>1443</v>
      </c>
      <c r="H50" s="1">
        <v>1</v>
      </c>
      <c r="I50" s="1">
        <v>-1000</v>
      </c>
      <c r="J50" s="1">
        <v>1000</v>
      </c>
      <c r="K50" s="1">
        <v>0</v>
      </c>
      <c r="L50" s="1" t="s">
        <v>17</v>
      </c>
      <c r="M50" s="1" t="s">
        <v>46</v>
      </c>
      <c r="P50" s="3"/>
      <c r="Q50" s="3"/>
    </row>
    <row r="51" spans="1:17" ht="15">
      <c r="A51" s="1" t="s">
        <v>1502</v>
      </c>
      <c r="B51" s="1" t="s">
        <v>1503</v>
      </c>
      <c r="C51" s="1" t="s">
        <v>3074</v>
      </c>
      <c r="D51" s="1" t="s">
        <v>2423</v>
      </c>
      <c r="E51" s="1" t="s">
        <v>2424</v>
      </c>
      <c r="G51" s="1" t="s">
        <v>1504</v>
      </c>
      <c r="H51" s="1">
        <v>1</v>
      </c>
      <c r="I51" s="1">
        <v>-1000</v>
      </c>
      <c r="J51" s="1">
        <v>1000</v>
      </c>
      <c r="K51" s="1">
        <v>0</v>
      </c>
      <c r="L51" s="1" t="s">
        <v>17</v>
      </c>
      <c r="M51" s="1" t="s">
        <v>47</v>
      </c>
      <c r="P51" s="3"/>
      <c r="Q51" s="3"/>
    </row>
    <row r="52" spans="1:17" ht="15">
      <c r="A52" s="1" t="s">
        <v>1506</v>
      </c>
      <c r="B52" s="1" t="s">
        <v>1507</v>
      </c>
      <c r="C52" s="1" t="s">
        <v>2953</v>
      </c>
      <c r="G52" s="1" t="s">
        <v>1443</v>
      </c>
      <c r="H52" s="1">
        <v>0</v>
      </c>
      <c r="I52" s="1">
        <v>0</v>
      </c>
      <c r="J52" s="1">
        <v>1000</v>
      </c>
      <c r="K52" s="1">
        <v>0</v>
      </c>
      <c r="L52" s="1" t="s">
        <v>16</v>
      </c>
      <c r="M52" s="1" t="s">
        <v>1505</v>
      </c>
      <c r="P52" s="3"/>
      <c r="Q52" s="3"/>
    </row>
    <row r="53" spans="1:17" ht="15">
      <c r="A53" s="1" t="s">
        <v>1508</v>
      </c>
      <c r="B53" s="1" t="s">
        <v>1509</v>
      </c>
      <c r="C53" s="1" t="s">
        <v>3038</v>
      </c>
      <c r="D53" s="1" t="s">
        <v>2426</v>
      </c>
      <c r="E53" s="1" t="s">
        <v>2425</v>
      </c>
      <c r="G53" s="1" t="s">
        <v>1443</v>
      </c>
      <c r="H53" s="1">
        <v>0</v>
      </c>
      <c r="I53" s="1">
        <v>0</v>
      </c>
      <c r="J53" s="1">
        <v>1000</v>
      </c>
      <c r="K53" s="1">
        <v>0</v>
      </c>
      <c r="L53" s="1" t="s">
        <v>17</v>
      </c>
      <c r="M53" s="1" t="s">
        <v>48</v>
      </c>
      <c r="P53" s="3"/>
      <c r="Q53" s="3"/>
    </row>
    <row r="54" spans="1:17" ht="15">
      <c r="A54" s="1" t="s">
        <v>1511</v>
      </c>
      <c r="B54" s="1" t="s">
        <v>1512</v>
      </c>
      <c r="C54" s="4" t="s">
        <v>3039</v>
      </c>
      <c r="D54" s="1" t="s">
        <v>2428</v>
      </c>
      <c r="E54" s="1" t="s">
        <v>2427</v>
      </c>
      <c r="G54" s="1" t="s">
        <v>1510</v>
      </c>
      <c r="H54" s="1">
        <v>1</v>
      </c>
      <c r="I54" s="1">
        <v>-1000</v>
      </c>
      <c r="J54" s="1">
        <v>1000</v>
      </c>
      <c r="K54" s="1">
        <v>0</v>
      </c>
      <c r="L54" s="1" t="s">
        <v>17</v>
      </c>
      <c r="M54" s="1" t="s">
        <v>49</v>
      </c>
      <c r="P54" s="3"/>
      <c r="Q54" s="3"/>
    </row>
    <row r="55" spans="1:17" ht="15">
      <c r="A55" s="1" t="s">
        <v>1514</v>
      </c>
      <c r="B55" s="1" t="s">
        <v>1515</v>
      </c>
      <c r="C55" s="1" t="s">
        <v>1513</v>
      </c>
      <c r="D55" s="1" t="s">
        <v>2430</v>
      </c>
      <c r="E55" s="1" t="s">
        <v>2429</v>
      </c>
      <c r="G55" s="1" t="s">
        <v>50</v>
      </c>
      <c r="H55" s="1">
        <v>1</v>
      </c>
      <c r="I55" s="1">
        <v>-1000</v>
      </c>
      <c r="J55" s="1">
        <v>1000</v>
      </c>
      <c r="K55" s="1">
        <v>0</v>
      </c>
      <c r="L55" s="1" t="s">
        <v>17</v>
      </c>
      <c r="M55" s="1" t="s">
        <v>51</v>
      </c>
      <c r="P55" s="3"/>
      <c r="Q55" s="3"/>
    </row>
    <row r="56" spans="1:17" ht="15">
      <c r="A56" s="1" t="s">
        <v>1518</v>
      </c>
      <c r="B56" s="1" t="s">
        <v>1519</v>
      </c>
      <c r="C56" s="1" t="s">
        <v>1516</v>
      </c>
      <c r="D56" s="1" t="s">
        <v>2432</v>
      </c>
      <c r="E56" s="1" t="s">
        <v>2431</v>
      </c>
      <c r="G56" s="1" t="s">
        <v>52</v>
      </c>
      <c r="H56" s="1">
        <v>1</v>
      </c>
      <c r="I56" s="1">
        <v>-1000</v>
      </c>
      <c r="J56" s="1">
        <v>1000</v>
      </c>
      <c r="K56" s="1">
        <v>0</v>
      </c>
      <c r="L56" s="1" t="s">
        <v>17</v>
      </c>
      <c r="M56" s="1" t="s">
        <v>53</v>
      </c>
      <c r="P56" s="3"/>
      <c r="Q56" s="3"/>
    </row>
    <row r="57" spans="1:17" ht="15">
      <c r="A57" s="1" t="s">
        <v>1520</v>
      </c>
      <c r="B57" s="1" t="s">
        <v>1521</v>
      </c>
      <c r="C57" s="4" t="s">
        <v>1517</v>
      </c>
      <c r="D57" s="1" t="s">
        <v>2434</v>
      </c>
      <c r="E57" s="1" t="s">
        <v>2433</v>
      </c>
      <c r="G57" s="1" t="s">
        <v>1522</v>
      </c>
      <c r="H57" s="1">
        <v>1</v>
      </c>
      <c r="I57" s="1">
        <v>-1000</v>
      </c>
      <c r="J57" s="1">
        <v>1000</v>
      </c>
      <c r="K57" s="1">
        <v>0</v>
      </c>
      <c r="L57" s="1" t="s">
        <v>17</v>
      </c>
      <c r="M57" s="1" t="s">
        <v>54</v>
      </c>
      <c r="P57" s="3"/>
      <c r="Q57" s="3"/>
    </row>
    <row r="58" spans="1:17" ht="15">
      <c r="A58" s="1" t="s">
        <v>1525</v>
      </c>
      <c r="B58" s="1" t="s">
        <v>1526</v>
      </c>
      <c r="C58" s="1" t="s">
        <v>1523</v>
      </c>
      <c r="D58" s="1" t="s">
        <v>2436</v>
      </c>
      <c r="E58" s="1" t="s">
        <v>2435</v>
      </c>
      <c r="G58" s="1" t="s">
        <v>1524</v>
      </c>
      <c r="H58" s="1">
        <v>1</v>
      </c>
      <c r="I58" s="1">
        <v>-1000</v>
      </c>
      <c r="J58" s="1">
        <v>1000</v>
      </c>
      <c r="K58" s="1">
        <v>0</v>
      </c>
      <c r="L58" s="1" t="s">
        <v>17</v>
      </c>
      <c r="M58" s="1" t="s">
        <v>55</v>
      </c>
      <c r="P58" s="3"/>
      <c r="Q58" s="3"/>
    </row>
    <row r="59" spans="1:17" ht="15">
      <c r="A59" s="1" t="s">
        <v>1528</v>
      </c>
      <c r="B59" s="1" t="s">
        <v>1527</v>
      </c>
      <c r="C59" s="1" t="s">
        <v>3209</v>
      </c>
      <c r="D59" s="1" t="s">
        <v>2438</v>
      </c>
      <c r="E59" s="1" t="s">
        <v>2437</v>
      </c>
      <c r="G59" s="1" t="s">
        <v>1529</v>
      </c>
      <c r="H59" s="1">
        <v>0</v>
      </c>
      <c r="I59" s="1">
        <v>0</v>
      </c>
      <c r="J59" s="1">
        <v>1000</v>
      </c>
      <c r="K59" s="1">
        <v>0</v>
      </c>
      <c r="L59" s="1" t="s">
        <v>17</v>
      </c>
      <c r="M59" s="1" t="s">
        <v>56</v>
      </c>
      <c r="P59" s="3"/>
      <c r="Q59" s="3"/>
    </row>
    <row r="60" spans="1:17" ht="15">
      <c r="A60" s="1" t="s">
        <v>1530</v>
      </c>
      <c r="B60" s="1" t="s">
        <v>1531</v>
      </c>
      <c r="C60" s="1" t="s">
        <v>3210</v>
      </c>
      <c r="G60" s="1" t="s">
        <v>1532</v>
      </c>
      <c r="H60" s="1">
        <v>1</v>
      </c>
      <c r="I60" s="1">
        <v>-1000</v>
      </c>
      <c r="J60" s="1">
        <v>1000</v>
      </c>
      <c r="K60" s="1">
        <v>0</v>
      </c>
      <c r="L60" s="1" t="s">
        <v>16</v>
      </c>
      <c r="M60" s="1" t="s">
        <v>57</v>
      </c>
      <c r="P60" s="3"/>
      <c r="Q60" s="3"/>
    </row>
    <row r="61" spans="1:13" ht="15">
      <c r="A61" s="1" t="s">
        <v>1534</v>
      </c>
      <c r="B61" s="1" t="s">
        <v>1533</v>
      </c>
      <c r="C61" s="1" t="s">
        <v>3193</v>
      </c>
      <c r="D61" s="1" t="s">
        <v>2440</v>
      </c>
      <c r="E61" s="1" t="s">
        <v>2439</v>
      </c>
      <c r="G61" s="1" t="s">
        <v>58</v>
      </c>
      <c r="H61" s="1">
        <v>0</v>
      </c>
      <c r="I61" s="1">
        <v>0</v>
      </c>
      <c r="J61" s="1">
        <v>1000</v>
      </c>
      <c r="K61" s="1">
        <v>0</v>
      </c>
      <c r="L61" s="1" t="s">
        <v>17</v>
      </c>
      <c r="M61" s="1" t="s">
        <v>59</v>
      </c>
    </row>
    <row r="62" spans="1:13" ht="15">
      <c r="A62" s="1" t="s">
        <v>1535</v>
      </c>
      <c r="B62" s="1" t="s">
        <v>1536</v>
      </c>
      <c r="C62" s="1" t="s">
        <v>3102</v>
      </c>
      <c r="D62" s="1" t="s">
        <v>2442</v>
      </c>
      <c r="E62" s="1" t="s">
        <v>2441</v>
      </c>
      <c r="G62" s="1" t="s">
        <v>58</v>
      </c>
      <c r="H62" s="1">
        <v>0</v>
      </c>
      <c r="I62" s="1">
        <v>0</v>
      </c>
      <c r="J62" s="1">
        <v>1000</v>
      </c>
      <c r="K62" s="1">
        <v>0</v>
      </c>
      <c r="L62" s="1" t="s">
        <v>17</v>
      </c>
      <c r="M62" s="1" t="s">
        <v>60</v>
      </c>
    </row>
    <row r="63" spans="1:13" ht="15">
      <c r="A63" s="1" t="s">
        <v>1538</v>
      </c>
      <c r="B63" s="6" t="s">
        <v>1537</v>
      </c>
      <c r="C63" s="1" t="s">
        <v>3079</v>
      </c>
      <c r="D63" s="1" t="s">
        <v>2444</v>
      </c>
      <c r="E63" s="1" t="s">
        <v>2443</v>
      </c>
      <c r="G63" s="1" t="s">
        <v>61</v>
      </c>
      <c r="H63" s="1">
        <v>0</v>
      </c>
      <c r="I63" s="1">
        <v>0</v>
      </c>
      <c r="J63" s="1">
        <v>1000</v>
      </c>
      <c r="K63" s="1">
        <v>0</v>
      </c>
      <c r="L63" s="1" t="s">
        <v>17</v>
      </c>
      <c r="M63" s="1" t="s">
        <v>62</v>
      </c>
    </row>
    <row r="64" spans="1:13" ht="15">
      <c r="A64" s="1" t="s">
        <v>1539</v>
      </c>
      <c r="B64" s="1" t="s">
        <v>1540</v>
      </c>
      <c r="C64" s="1" t="s">
        <v>3080</v>
      </c>
      <c r="D64" s="1" t="s">
        <v>2446</v>
      </c>
      <c r="E64" s="1" t="s">
        <v>2445</v>
      </c>
      <c r="G64" s="1" t="s">
        <v>63</v>
      </c>
      <c r="H64" s="1">
        <v>0</v>
      </c>
      <c r="I64" s="1">
        <v>0</v>
      </c>
      <c r="J64" s="1">
        <v>1000</v>
      </c>
      <c r="K64" s="1">
        <v>0</v>
      </c>
      <c r="L64" s="1" t="s">
        <v>17</v>
      </c>
      <c r="M64" s="1" t="s">
        <v>64</v>
      </c>
    </row>
    <row r="65" spans="1:13" ht="15">
      <c r="A65" s="1" t="s">
        <v>1541</v>
      </c>
      <c r="B65" s="1" t="s">
        <v>1542</v>
      </c>
      <c r="C65" s="1" t="s">
        <v>3105</v>
      </c>
      <c r="D65" s="1" t="s">
        <v>2448</v>
      </c>
      <c r="E65" s="1" t="s">
        <v>2447</v>
      </c>
      <c r="G65" s="1" t="s">
        <v>63</v>
      </c>
      <c r="H65" s="1">
        <v>0</v>
      </c>
      <c r="I65" s="1">
        <v>0</v>
      </c>
      <c r="J65" s="1">
        <v>1000</v>
      </c>
      <c r="K65" s="1">
        <v>0</v>
      </c>
      <c r="L65" s="1" t="s">
        <v>17</v>
      </c>
      <c r="M65" s="1" t="s">
        <v>65</v>
      </c>
    </row>
    <row r="66" spans="1:13" ht="15">
      <c r="A66" s="1" t="s">
        <v>1543</v>
      </c>
      <c r="B66" s="1" t="s">
        <v>1544</v>
      </c>
      <c r="C66" s="1" t="s">
        <v>3106</v>
      </c>
      <c r="D66" s="1" t="s">
        <v>2450</v>
      </c>
      <c r="E66" s="1" t="s">
        <v>2449</v>
      </c>
      <c r="G66" s="1" t="s">
        <v>1545</v>
      </c>
      <c r="H66" s="1">
        <v>0</v>
      </c>
      <c r="I66" s="1">
        <v>0</v>
      </c>
      <c r="J66" s="1">
        <v>1000</v>
      </c>
      <c r="K66" s="1">
        <v>0</v>
      </c>
      <c r="L66" s="1" t="s">
        <v>17</v>
      </c>
      <c r="M66" s="1" t="s">
        <v>67</v>
      </c>
    </row>
    <row r="67" spans="1:13" ht="15">
      <c r="A67" s="1" t="s">
        <v>1547</v>
      </c>
      <c r="B67" s="1" t="s">
        <v>1546</v>
      </c>
      <c r="C67" s="1" t="s">
        <v>3162</v>
      </c>
      <c r="D67" s="1" t="s">
        <v>2452</v>
      </c>
      <c r="E67" s="1" t="s">
        <v>2451</v>
      </c>
      <c r="G67" s="1" t="s">
        <v>68</v>
      </c>
      <c r="H67" s="1">
        <v>0</v>
      </c>
      <c r="I67" s="1">
        <v>0</v>
      </c>
      <c r="J67" s="1">
        <v>1000</v>
      </c>
      <c r="K67" s="1">
        <v>0</v>
      </c>
      <c r="L67" s="1" t="s">
        <v>17</v>
      </c>
      <c r="M67" s="1" t="s">
        <v>69</v>
      </c>
    </row>
    <row r="68" spans="1:13" ht="15">
      <c r="A68" s="1" t="s">
        <v>2065</v>
      </c>
      <c r="B68" s="1" t="s">
        <v>2064</v>
      </c>
      <c r="C68" s="1" t="s">
        <v>1548</v>
      </c>
      <c r="D68" s="1" t="s">
        <v>2454</v>
      </c>
      <c r="E68" s="1" t="s">
        <v>2453</v>
      </c>
      <c r="G68" s="1" t="s">
        <v>66</v>
      </c>
      <c r="H68" s="1">
        <v>0</v>
      </c>
      <c r="I68" s="1">
        <v>0</v>
      </c>
      <c r="J68" s="1">
        <v>1000</v>
      </c>
      <c r="K68" s="1">
        <v>0</v>
      </c>
      <c r="L68" s="1" t="s">
        <v>17</v>
      </c>
      <c r="M68" s="1" t="s">
        <v>70</v>
      </c>
    </row>
    <row r="69" spans="1:13" ht="15">
      <c r="A69" s="1" t="s">
        <v>1552</v>
      </c>
      <c r="B69" s="1" t="s">
        <v>1551</v>
      </c>
      <c r="C69" s="1" t="s">
        <v>3096</v>
      </c>
      <c r="D69" s="1" t="s">
        <v>2456</v>
      </c>
      <c r="E69" s="1" t="s">
        <v>2455</v>
      </c>
      <c r="G69" s="1" t="s">
        <v>66</v>
      </c>
      <c r="H69" s="1">
        <v>0</v>
      </c>
      <c r="I69" s="1">
        <v>0</v>
      </c>
      <c r="J69" s="1">
        <v>1000</v>
      </c>
      <c r="K69" s="1">
        <v>0</v>
      </c>
      <c r="L69" s="1" t="s">
        <v>17</v>
      </c>
      <c r="M69" s="1" t="s">
        <v>71</v>
      </c>
    </row>
    <row r="70" spans="1:13" ht="15">
      <c r="A70" s="1" t="s">
        <v>1553</v>
      </c>
      <c r="B70" s="1" t="s">
        <v>2070</v>
      </c>
      <c r="C70" s="1" t="s">
        <v>3097</v>
      </c>
      <c r="D70" s="1" t="s">
        <v>2458</v>
      </c>
      <c r="E70" s="1" t="s">
        <v>2457</v>
      </c>
      <c r="G70" s="1" t="s">
        <v>66</v>
      </c>
      <c r="H70" s="1">
        <v>0</v>
      </c>
      <c r="I70" s="1">
        <v>0</v>
      </c>
      <c r="J70" s="1">
        <v>1000</v>
      </c>
      <c r="K70" s="1">
        <v>0</v>
      </c>
      <c r="L70" s="1" t="s">
        <v>17</v>
      </c>
      <c r="M70" s="1" t="s">
        <v>72</v>
      </c>
    </row>
    <row r="71" spans="1:13" ht="15">
      <c r="A71" s="1" t="s">
        <v>1554</v>
      </c>
      <c r="B71" s="1" t="s">
        <v>1555</v>
      </c>
      <c r="C71" s="1" t="s">
        <v>3211</v>
      </c>
      <c r="D71" s="1" t="s">
        <v>2460</v>
      </c>
      <c r="E71" s="1" t="s">
        <v>2459</v>
      </c>
      <c r="G71" s="1" t="s">
        <v>66</v>
      </c>
      <c r="H71" s="1">
        <v>0</v>
      </c>
      <c r="I71" s="1">
        <v>0</v>
      </c>
      <c r="J71" s="1">
        <v>1000</v>
      </c>
      <c r="K71" s="1">
        <v>0</v>
      </c>
      <c r="L71" s="1" t="s">
        <v>17</v>
      </c>
      <c r="M71" s="1" t="s">
        <v>73</v>
      </c>
    </row>
    <row r="72" spans="1:13" ht="15">
      <c r="A72" s="1" t="s">
        <v>1556</v>
      </c>
      <c r="B72" s="1" t="s">
        <v>1557</v>
      </c>
      <c r="C72" s="1" t="s">
        <v>2964</v>
      </c>
      <c r="D72" s="1" t="s">
        <v>2466</v>
      </c>
      <c r="E72" s="1" t="s">
        <v>2461</v>
      </c>
      <c r="G72" s="1" t="s">
        <v>74</v>
      </c>
      <c r="H72" s="1">
        <v>0</v>
      </c>
      <c r="I72" s="1">
        <v>0</v>
      </c>
      <c r="J72" s="1">
        <v>1000</v>
      </c>
      <c r="K72" s="1">
        <v>0</v>
      </c>
      <c r="L72" s="1" t="s">
        <v>17</v>
      </c>
      <c r="M72" s="1" t="s">
        <v>75</v>
      </c>
    </row>
    <row r="73" spans="1:13" ht="15">
      <c r="A73" s="1" t="s">
        <v>1558</v>
      </c>
      <c r="B73" s="1" t="s">
        <v>1559</v>
      </c>
      <c r="C73" s="1" t="s">
        <v>2965</v>
      </c>
      <c r="D73" s="1" t="s">
        <v>2465</v>
      </c>
      <c r="E73" s="1" t="s">
        <v>2462</v>
      </c>
      <c r="G73" s="1" t="s">
        <v>74</v>
      </c>
      <c r="H73" s="1">
        <v>0</v>
      </c>
      <c r="I73" s="1">
        <v>0</v>
      </c>
      <c r="J73" s="1">
        <v>1000</v>
      </c>
      <c r="K73" s="1">
        <v>0</v>
      </c>
      <c r="L73" s="1" t="s">
        <v>17</v>
      </c>
      <c r="M73" s="1" t="s">
        <v>76</v>
      </c>
    </row>
    <row r="74" spans="1:13" ht="15">
      <c r="A74" s="1" t="s">
        <v>1560</v>
      </c>
      <c r="B74" s="1" t="s">
        <v>2855</v>
      </c>
      <c r="C74" s="1" t="s">
        <v>3212</v>
      </c>
      <c r="D74" s="1" t="s">
        <v>2464</v>
      </c>
      <c r="E74" s="1" t="s">
        <v>2463</v>
      </c>
      <c r="G74" s="1" t="s">
        <v>74</v>
      </c>
      <c r="H74" s="1">
        <v>0</v>
      </c>
      <c r="I74" s="1">
        <v>0</v>
      </c>
      <c r="J74" s="1">
        <v>1000</v>
      </c>
      <c r="K74" s="1">
        <v>0</v>
      </c>
      <c r="L74" s="1" t="s">
        <v>17</v>
      </c>
      <c r="M74" s="1" t="s">
        <v>77</v>
      </c>
    </row>
    <row r="75" spans="1:13" ht="15">
      <c r="A75" s="1" t="s">
        <v>1562</v>
      </c>
      <c r="B75" s="1" t="s">
        <v>1561</v>
      </c>
      <c r="C75" s="1" t="s">
        <v>3213</v>
      </c>
      <c r="D75" s="1" t="s">
        <v>2468</v>
      </c>
      <c r="E75" s="1" t="s">
        <v>2467</v>
      </c>
      <c r="G75" s="1" t="s">
        <v>74</v>
      </c>
      <c r="H75" s="1">
        <v>0</v>
      </c>
      <c r="I75" s="1">
        <v>0</v>
      </c>
      <c r="J75" s="1">
        <v>1000</v>
      </c>
      <c r="K75" s="1">
        <v>0</v>
      </c>
      <c r="L75" s="1" t="s">
        <v>17</v>
      </c>
      <c r="M75" s="1" t="s">
        <v>78</v>
      </c>
    </row>
    <row r="76" spans="1:13" ht="15">
      <c r="A76" s="1" t="s">
        <v>1564</v>
      </c>
      <c r="B76" s="1" t="s">
        <v>1565</v>
      </c>
      <c r="C76" s="1" t="s">
        <v>1563</v>
      </c>
      <c r="D76" s="1" t="s">
        <v>2470</v>
      </c>
      <c r="E76" s="1" t="s">
        <v>2469</v>
      </c>
      <c r="G76" s="1" t="s">
        <v>1566</v>
      </c>
      <c r="H76" s="1">
        <v>0</v>
      </c>
      <c r="I76" s="1">
        <v>0</v>
      </c>
      <c r="J76" s="1">
        <v>1000</v>
      </c>
      <c r="K76" s="1">
        <v>0</v>
      </c>
      <c r="L76" s="1" t="s">
        <v>17</v>
      </c>
      <c r="M76" s="1" t="s">
        <v>79</v>
      </c>
    </row>
    <row r="77" spans="1:13" ht="15">
      <c r="A77" s="1" t="s">
        <v>1567</v>
      </c>
      <c r="B77" s="1" t="s">
        <v>1568</v>
      </c>
      <c r="C77" s="1" t="s">
        <v>3155</v>
      </c>
      <c r="D77" s="1" t="s">
        <v>2472</v>
      </c>
      <c r="E77" s="1" t="s">
        <v>2471</v>
      </c>
      <c r="G77" s="1" t="s">
        <v>74</v>
      </c>
      <c r="H77" s="1">
        <v>0</v>
      </c>
      <c r="I77" s="1">
        <v>0</v>
      </c>
      <c r="J77" s="1">
        <v>1000</v>
      </c>
      <c r="K77" s="1">
        <v>0</v>
      </c>
      <c r="L77" s="1" t="s">
        <v>17</v>
      </c>
      <c r="M77" s="1" t="s">
        <v>80</v>
      </c>
    </row>
    <row r="78" spans="1:13" ht="15">
      <c r="A78" s="1" t="s">
        <v>1569</v>
      </c>
      <c r="B78" s="1" t="s">
        <v>1570</v>
      </c>
      <c r="C78" s="1" t="s">
        <v>3194</v>
      </c>
      <c r="D78" s="1" t="s">
        <v>2474</v>
      </c>
      <c r="E78" s="1" t="s">
        <v>2473</v>
      </c>
      <c r="G78" s="1" t="s">
        <v>74</v>
      </c>
      <c r="H78" s="1">
        <v>0</v>
      </c>
      <c r="I78" s="1">
        <v>0</v>
      </c>
      <c r="J78" s="1">
        <v>1000</v>
      </c>
      <c r="K78" s="1">
        <v>0</v>
      </c>
      <c r="L78" s="1" t="s">
        <v>17</v>
      </c>
      <c r="M78" s="1" t="s">
        <v>81</v>
      </c>
    </row>
    <row r="79" spans="1:13" ht="15">
      <c r="A79" s="1" t="s">
        <v>1571</v>
      </c>
      <c r="B79" s="1" t="s">
        <v>1572</v>
      </c>
      <c r="C79" s="1" t="s">
        <v>3025</v>
      </c>
      <c r="D79" s="1" t="s">
        <v>2476</v>
      </c>
      <c r="E79" s="1" t="s">
        <v>2475</v>
      </c>
      <c r="G79" s="1" t="s">
        <v>74</v>
      </c>
      <c r="H79" s="1">
        <v>0</v>
      </c>
      <c r="I79" s="1">
        <v>0</v>
      </c>
      <c r="J79" s="1">
        <v>1000</v>
      </c>
      <c r="K79" s="1">
        <v>0</v>
      </c>
      <c r="L79" s="1" t="s">
        <v>17</v>
      </c>
      <c r="M79" s="1" t="s">
        <v>82</v>
      </c>
    </row>
    <row r="80" spans="1:13" ht="15">
      <c r="A80" s="1" t="s">
        <v>1575</v>
      </c>
      <c r="B80" s="1" t="s">
        <v>1574</v>
      </c>
      <c r="C80" s="1" t="s">
        <v>3195</v>
      </c>
      <c r="D80" s="1" t="s">
        <v>2478</v>
      </c>
      <c r="E80" s="1" t="s">
        <v>2477</v>
      </c>
      <c r="G80" s="1" t="s">
        <v>1573</v>
      </c>
      <c r="H80" s="1">
        <v>0</v>
      </c>
      <c r="I80" s="1">
        <v>0</v>
      </c>
      <c r="J80" s="1">
        <v>1000</v>
      </c>
      <c r="K80" s="1">
        <v>0</v>
      </c>
      <c r="L80" s="1" t="s">
        <v>17</v>
      </c>
      <c r="M80" s="1" t="s">
        <v>83</v>
      </c>
    </row>
    <row r="81" spans="1:13" ht="15">
      <c r="A81" s="1" t="s">
        <v>1577</v>
      </c>
      <c r="B81" s="1" t="s">
        <v>1576</v>
      </c>
      <c r="C81" s="1" t="s">
        <v>3044</v>
      </c>
      <c r="D81" s="1" t="s">
        <v>2480</v>
      </c>
      <c r="E81" s="1" t="s">
        <v>2479</v>
      </c>
      <c r="G81" s="1" t="s">
        <v>1573</v>
      </c>
      <c r="H81" s="1">
        <v>0</v>
      </c>
      <c r="I81" s="1">
        <v>0</v>
      </c>
      <c r="J81" s="1">
        <v>1000</v>
      </c>
      <c r="K81" s="1">
        <v>0</v>
      </c>
      <c r="L81" s="1" t="s">
        <v>17</v>
      </c>
      <c r="M81" s="1" t="s">
        <v>84</v>
      </c>
    </row>
    <row r="82" spans="1:13" ht="15">
      <c r="A82" s="1" t="s">
        <v>1579</v>
      </c>
      <c r="B82" s="1" t="s">
        <v>1580</v>
      </c>
      <c r="C82" s="1" t="s">
        <v>3045</v>
      </c>
      <c r="D82" s="1" t="s">
        <v>2482</v>
      </c>
      <c r="E82" s="1" t="s">
        <v>2481</v>
      </c>
      <c r="G82" s="1" t="s">
        <v>1573</v>
      </c>
      <c r="H82" s="1">
        <v>0</v>
      </c>
      <c r="I82" s="1">
        <v>0</v>
      </c>
      <c r="J82" s="1">
        <v>1000</v>
      </c>
      <c r="K82" s="1">
        <v>0</v>
      </c>
      <c r="L82" s="1" t="s">
        <v>17</v>
      </c>
      <c r="M82" s="1" t="s">
        <v>85</v>
      </c>
    </row>
    <row r="83" spans="1:13" ht="15">
      <c r="A83" s="1" t="s">
        <v>1582</v>
      </c>
      <c r="B83" s="1" t="s">
        <v>1583</v>
      </c>
      <c r="C83" s="1" t="s">
        <v>1581</v>
      </c>
      <c r="D83" s="1" t="s">
        <v>2484</v>
      </c>
      <c r="E83" s="1" t="s">
        <v>2483</v>
      </c>
      <c r="G83" s="1" t="s">
        <v>1573</v>
      </c>
      <c r="H83" s="1">
        <v>0</v>
      </c>
      <c r="I83" s="1">
        <v>0</v>
      </c>
      <c r="J83" s="1">
        <v>1000</v>
      </c>
      <c r="K83" s="1">
        <v>0</v>
      </c>
      <c r="L83" s="1" t="s">
        <v>17</v>
      </c>
      <c r="M83" s="1" t="s">
        <v>86</v>
      </c>
    </row>
    <row r="84" spans="1:13" ht="15">
      <c r="A84" s="1" t="s">
        <v>1585</v>
      </c>
      <c r="B84" s="1" t="s">
        <v>1586</v>
      </c>
      <c r="C84" s="1" t="s">
        <v>1584</v>
      </c>
      <c r="D84" s="1" t="s">
        <v>2486</v>
      </c>
      <c r="E84" s="1" t="s">
        <v>2485</v>
      </c>
      <c r="G84" s="1" t="s">
        <v>1573</v>
      </c>
      <c r="H84" s="1">
        <v>0</v>
      </c>
      <c r="I84" s="1">
        <v>0</v>
      </c>
      <c r="J84" s="1">
        <v>1000</v>
      </c>
      <c r="K84" s="1">
        <v>0</v>
      </c>
      <c r="L84" s="1" t="s">
        <v>17</v>
      </c>
      <c r="M84" s="1" t="s">
        <v>87</v>
      </c>
    </row>
    <row r="85" spans="1:13" ht="15">
      <c r="A85" s="1" t="s">
        <v>1589</v>
      </c>
      <c r="B85" s="1" t="s">
        <v>1590</v>
      </c>
      <c r="C85" s="1" t="s">
        <v>1587</v>
      </c>
      <c r="G85" s="1" t="s">
        <v>1588</v>
      </c>
      <c r="H85" s="1">
        <v>1</v>
      </c>
      <c r="I85" s="1">
        <v>-1000</v>
      </c>
      <c r="J85" s="1">
        <v>1000</v>
      </c>
      <c r="K85" s="1">
        <v>0</v>
      </c>
      <c r="L85" s="1" t="s">
        <v>16</v>
      </c>
      <c r="M85" s="1" t="s">
        <v>88</v>
      </c>
    </row>
    <row r="86" spans="1:13" ht="15">
      <c r="A86" s="1" t="s">
        <v>1592</v>
      </c>
      <c r="B86" s="1" t="s">
        <v>1995</v>
      </c>
      <c r="C86" s="1" t="s">
        <v>1591</v>
      </c>
      <c r="G86" s="1" t="s">
        <v>1588</v>
      </c>
      <c r="H86" s="1">
        <v>1</v>
      </c>
      <c r="I86" s="1">
        <v>-1000</v>
      </c>
      <c r="J86" s="1">
        <v>1000</v>
      </c>
      <c r="K86" s="1">
        <v>0</v>
      </c>
      <c r="L86" s="1" t="s">
        <v>16</v>
      </c>
      <c r="M86" s="1" t="s">
        <v>89</v>
      </c>
    </row>
    <row r="87" spans="1:13" ht="15">
      <c r="A87" s="1" t="s">
        <v>1593</v>
      </c>
      <c r="B87" s="1" t="s">
        <v>1594</v>
      </c>
      <c r="C87" s="1" t="s">
        <v>3214</v>
      </c>
      <c r="D87" s="1" t="s">
        <v>2488</v>
      </c>
      <c r="E87" s="1" t="s">
        <v>2487</v>
      </c>
      <c r="G87" s="1" t="s">
        <v>1588</v>
      </c>
      <c r="H87" s="1">
        <v>0</v>
      </c>
      <c r="I87" s="1">
        <v>0</v>
      </c>
      <c r="J87" s="1">
        <v>1000</v>
      </c>
      <c r="K87" s="1">
        <v>0</v>
      </c>
      <c r="L87" s="1" t="s">
        <v>17</v>
      </c>
      <c r="M87" s="1" t="s">
        <v>90</v>
      </c>
    </row>
    <row r="88" spans="1:13" ht="15">
      <c r="A88" s="1" t="s">
        <v>1596</v>
      </c>
      <c r="B88" s="1" t="s">
        <v>1597</v>
      </c>
      <c r="C88" s="1" t="s">
        <v>1595</v>
      </c>
      <c r="D88" s="1" t="s">
        <v>2490</v>
      </c>
      <c r="E88" s="1" t="s">
        <v>2489</v>
      </c>
      <c r="G88" s="1" t="s">
        <v>91</v>
      </c>
      <c r="H88" s="1">
        <v>0</v>
      </c>
      <c r="I88" s="1">
        <v>0</v>
      </c>
      <c r="J88" s="1">
        <v>1000</v>
      </c>
      <c r="K88" s="1">
        <v>0</v>
      </c>
      <c r="L88" s="1" t="s">
        <v>17</v>
      </c>
      <c r="M88" s="1" t="s">
        <v>92</v>
      </c>
    </row>
    <row r="89" spans="1:13" ht="15">
      <c r="A89" s="1" t="s">
        <v>1600</v>
      </c>
      <c r="B89" s="1" t="s">
        <v>1599</v>
      </c>
      <c r="C89" s="1" t="s">
        <v>1598</v>
      </c>
      <c r="D89" s="1" t="s">
        <v>2492</v>
      </c>
      <c r="E89" s="1" t="s">
        <v>2491</v>
      </c>
      <c r="G89" s="1" t="s">
        <v>91</v>
      </c>
      <c r="H89" s="1">
        <v>0</v>
      </c>
      <c r="I89" s="1">
        <v>0</v>
      </c>
      <c r="J89" s="1">
        <v>1000</v>
      </c>
      <c r="K89" s="1">
        <v>0</v>
      </c>
      <c r="L89" s="1" t="s">
        <v>17</v>
      </c>
      <c r="M89" s="1" t="s">
        <v>93</v>
      </c>
    </row>
    <row r="90" spans="1:13" ht="15">
      <c r="A90" s="1" t="s">
        <v>1601</v>
      </c>
      <c r="B90" s="1" t="s">
        <v>1602</v>
      </c>
      <c r="C90" s="1" t="s">
        <v>3215</v>
      </c>
      <c r="D90" s="1" t="s">
        <v>2494</v>
      </c>
      <c r="E90" s="1" t="s">
        <v>2493</v>
      </c>
      <c r="G90" s="1" t="s">
        <v>94</v>
      </c>
      <c r="H90" s="1">
        <v>0</v>
      </c>
      <c r="I90" s="1">
        <v>0</v>
      </c>
      <c r="J90" s="1">
        <v>1000</v>
      </c>
      <c r="K90" s="1">
        <v>0</v>
      </c>
      <c r="L90" s="1" t="s">
        <v>17</v>
      </c>
      <c r="M90" s="1" t="s">
        <v>95</v>
      </c>
    </row>
    <row r="91" spans="1:13" ht="15">
      <c r="A91" s="1" t="s">
        <v>1604</v>
      </c>
      <c r="B91" s="1" t="s">
        <v>1605</v>
      </c>
      <c r="C91" s="1" t="s">
        <v>1603</v>
      </c>
      <c r="D91" s="1" t="s">
        <v>2496</v>
      </c>
      <c r="E91" s="1" t="s">
        <v>2495</v>
      </c>
      <c r="G91" s="1" t="s">
        <v>94</v>
      </c>
      <c r="H91" s="1">
        <v>0</v>
      </c>
      <c r="I91" s="1">
        <v>0</v>
      </c>
      <c r="J91" s="1">
        <v>1000</v>
      </c>
      <c r="K91" s="1">
        <v>0</v>
      </c>
      <c r="L91" s="1" t="s">
        <v>17</v>
      </c>
      <c r="M91" s="1" t="s">
        <v>96</v>
      </c>
    </row>
    <row r="92" spans="1:12" ht="15">
      <c r="A92" s="1" t="s">
        <v>1608</v>
      </c>
      <c r="B92" s="1" t="s">
        <v>1607</v>
      </c>
      <c r="C92" s="1" t="s">
        <v>1606</v>
      </c>
      <c r="H92" s="1">
        <v>1</v>
      </c>
      <c r="I92" s="1">
        <v>-1000</v>
      </c>
      <c r="J92" s="1">
        <v>1000</v>
      </c>
      <c r="K92" s="1">
        <v>0</v>
      </c>
      <c r="L92" s="1" t="s">
        <v>16</v>
      </c>
    </row>
    <row r="93" spans="1:13" ht="15">
      <c r="A93" s="1" t="s">
        <v>1610</v>
      </c>
      <c r="B93" s="1" t="s">
        <v>1748</v>
      </c>
      <c r="C93" s="1" t="s">
        <v>1609</v>
      </c>
      <c r="D93" s="1" t="s">
        <v>2497</v>
      </c>
      <c r="E93" s="1" t="s">
        <v>2498</v>
      </c>
      <c r="G93" s="1" t="s">
        <v>94</v>
      </c>
      <c r="H93" s="1">
        <v>0</v>
      </c>
      <c r="I93" s="1">
        <v>0</v>
      </c>
      <c r="J93" s="1">
        <v>1000</v>
      </c>
      <c r="K93" s="1">
        <v>0</v>
      </c>
      <c r="L93" s="1" t="s">
        <v>17</v>
      </c>
      <c r="M93" s="1" t="s">
        <v>97</v>
      </c>
    </row>
    <row r="94" spans="1:13" ht="15">
      <c r="A94" s="1" t="s">
        <v>1611</v>
      </c>
      <c r="B94" s="1" t="s">
        <v>1612</v>
      </c>
      <c r="C94" s="1" t="s">
        <v>3113</v>
      </c>
      <c r="D94" s="1" t="s">
        <v>2497</v>
      </c>
      <c r="E94" s="1" t="s">
        <v>2498</v>
      </c>
      <c r="G94" s="1" t="s">
        <v>94</v>
      </c>
      <c r="H94" s="1">
        <v>0</v>
      </c>
      <c r="I94" s="1">
        <v>0</v>
      </c>
      <c r="J94" s="1">
        <v>1000</v>
      </c>
      <c r="K94" s="1">
        <v>0</v>
      </c>
      <c r="L94" s="1" t="s">
        <v>17</v>
      </c>
      <c r="M94" s="1" t="s">
        <v>98</v>
      </c>
    </row>
    <row r="95" spans="1:13" ht="15">
      <c r="A95" s="1" t="s">
        <v>1614</v>
      </c>
      <c r="B95" s="1" t="s">
        <v>1961</v>
      </c>
      <c r="C95" s="1" t="s">
        <v>1613</v>
      </c>
      <c r="D95" s="1" t="s">
        <v>2500</v>
      </c>
      <c r="E95" s="1" t="s">
        <v>2499</v>
      </c>
      <c r="G95" s="1" t="s">
        <v>99</v>
      </c>
      <c r="H95" s="1">
        <v>0</v>
      </c>
      <c r="I95" s="1">
        <v>0</v>
      </c>
      <c r="J95" s="1">
        <v>1000</v>
      </c>
      <c r="K95" s="1">
        <v>0</v>
      </c>
      <c r="L95" s="1" t="s">
        <v>17</v>
      </c>
      <c r="M95" s="1" t="s">
        <v>100</v>
      </c>
    </row>
    <row r="96" spans="1:13" ht="15">
      <c r="A96" s="1" t="s">
        <v>1615</v>
      </c>
      <c r="B96" s="1" t="s">
        <v>1616</v>
      </c>
      <c r="C96" s="1" t="s">
        <v>2877</v>
      </c>
      <c r="D96" s="1" t="s">
        <v>2502</v>
      </c>
      <c r="E96" s="1" t="s">
        <v>2501</v>
      </c>
      <c r="G96" s="1" t="s">
        <v>101</v>
      </c>
      <c r="H96" s="1">
        <v>0</v>
      </c>
      <c r="I96" s="1">
        <v>0</v>
      </c>
      <c r="J96" s="1">
        <v>1000</v>
      </c>
      <c r="K96" s="1">
        <v>0</v>
      </c>
      <c r="L96" s="1" t="s">
        <v>17</v>
      </c>
      <c r="M96" s="1" t="s">
        <v>102</v>
      </c>
    </row>
    <row r="97" spans="1:13" ht="15">
      <c r="A97" s="1" t="s">
        <v>1617</v>
      </c>
      <c r="B97" s="1" t="s">
        <v>1618</v>
      </c>
      <c r="C97" s="1" t="s">
        <v>2879</v>
      </c>
      <c r="G97" s="1" t="s">
        <v>101</v>
      </c>
      <c r="H97" s="1">
        <v>0</v>
      </c>
      <c r="I97" s="1">
        <v>0</v>
      </c>
      <c r="J97" s="1">
        <v>1000</v>
      </c>
      <c r="K97" s="1">
        <v>0</v>
      </c>
      <c r="L97" s="1" t="s">
        <v>16</v>
      </c>
      <c r="M97" s="1" t="s">
        <v>103</v>
      </c>
    </row>
    <row r="98" spans="1:13" ht="15">
      <c r="A98" s="1" t="s">
        <v>1619</v>
      </c>
      <c r="B98" s="1" t="s">
        <v>1754</v>
      </c>
      <c r="C98" s="1" t="s">
        <v>2880</v>
      </c>
      <c r="D98" s="1" t="s">
        <v>2504</v>
      </c>
      <c r="E98" s="1" t="s">
        <v>2503</v>
      </c>
      <c r="G98" s="1" t="s">
        <v>101</v>
      </c>
      <c r="H98" s="1">
        <v>0</v>
      </c>
      <c r="I98" s="1">
        <v>0</v>
      </c>
      <c r="J98" s="1">
        <v>1000</v>
      </c>
      <c r="K98" s="1">
        <v>0</v>
      </c>
      <c r="L98" s="1" t="s">
        <v>17</v>
      </c>
      <c r="M98" s="1" t="s">
        <v>104</v>
      </c>
    </row>
    <row r="99" spans="1:13" ht="15">
      <c r="A99" s="1" t="s">
        <v>1622</v>
      </c>
      <c r="B99" s="1" t="s">
        <v>1621</v>
      </c>
      <c r="C99" s="1" t="s">
        <v>2882</v>
      </c>
      <c r="D99" s="1" t="s">
        <v>2506</v>
      </c>
      <c r="E99" s="1" t="s">
        <v>2505</v>
      </c>
      <c r="G99" s="1" t="s">
        <v>101</v>
      </c>
      <c r="H99" s="1">
        <v>1</v>
      </c>
      <c r="I99" s="1">
        <v>-1000</v>
      </c>
      <c r="J99" s="1">
        <v>1000</v>
      </c>
      <c r="K99" s="1">
        <v>0</v>
      </c>
      <c r="L99" s="1" t="s">
        <v>17</v>
      </c>
      <c r="M99" s="1" t="s">
        <v>105</v>
      </c>
    </row>
    <row r="100" spans="1:13" ht="15">
      <c r="A100" s="1" t="s">
        <v>1624</v>
      </c>
      <c r="B100" s="1" t="s">
        <v>1623</v>
      </c>
      <c r="C100" s="1" t="s">
        <v>3094</v>
      </c>
      <c r="D100" s="1" t="s">
        <v>2502</v>
      </c>
      <c r="E100" s="1" t="s">
        <v>2501</v>
      </c>
      <c r="G100" s="1" t="s">
        <v>101</v>
      </c>
      <c r="H100" s="1">
        <v>0</v>
      </c>
      <c r="I100" s="1">
        <v>0</v>
      </c>
      <c r="J100" s="1">
        <v>1000</v>
      </c>
      <c r="K100" s="1">
        <v>0</v>
      </c>
      <c r="L100" s="1" t="s">
        <v>17</v>
      </c>
      <c r="M100" s="1" t="s">
        <v>102</v>
      </c>
    </row>
    <row r="101" spans="1:13" ht="15">
      <c r="A101" s="1" t="s">
        <v>1625</v>
      </c>
      <c r="B101" s="1" t="s">
        <v>1626</v>
      </c>
      <c r="C101" s="1" t="s">
        <v>3093</v>
      </c>
      <c r="G101" s="1" t="s">
        <v>101</v>
      </c>
      <c r="H101" s="1">
        <v>0</v>
      </c>
      <c r="I101" s="1">
        <v>0</v>
      </c>
      <c r="J101" s="1">
        <v>1000</v>
      </c>
      <c r="K101" s="1">
        <v>0</v>
      </c>
      <c r="L101" s="1" t="s">
        <v>16</v>
      </c>
      <c r="M101" s="1" t="s">
        <v>103</v>
      </c>
    </row>
    <row r="102" spans="1:13" ht="15">
      <c r="A102" s="1" t="s">
        <v>1628</v>
      </c>
      <c r="B102" s="1" t="s">
        <v>1766</v>
      </c>
      <c r="C102" s="1" t="s">
        <v>1627</v>
      </c>
      <c r="G102" s="1" t="s">
        <v>101</v>
      </c>
      <c r="H102" s="1">
        <v>0</v>
      </c>
      <c r="I102" s="1">
        <v>0</v>
      </c>
      <c r="J102" s="1">
        <v>1000</v>
      </c>
      <c r="K102" s="1">
        <v>0</v>
      </c>
      <c r="L102" s="1" t="s">
        <v>16</v>
      </c>
      <c r="M102" s="1" t="s">
        <v>104</v>
      </c>
    </row>
    <row r="103" spans="1:13" ht="15">
      <c r="A103" s="1" t="s">
        <v>1630</v>
      </c>
      <c r="B103" s="1" t="s">
        <v>1629</v>
      </c>
      <c r="C103" s="1" t="s">
        <v>2884</v>
      </c>
      <c r="D103" s="1" t="s">
        <v>2506</v>
      </c>
      <c r="E103" s="1" t="s">
        <v>2505</v>
      </c>
      <c r="G103" s="1" t="s">
        <v>101</v>
      </c>
      <c r="H103" s="1">
        <v>1</v>
      </c>
      <c r="I103" s="1">
        <v>-1000</v>
      </c>
      <c r="J103" s="1">
        <v>1000</v>
      </c>
      <c r="K103" s="1">
        <v>0</v>
      </c>
      <c r="L103" s="1" t="s">
        <v>17</v>
      </c>
      <c r="M103" s="1" t="s">
        <v>105</v>
      </c>
    </row>
    <row r="104" spans="1:13" ht="15">
      <c r="A104" s="1" t="s">
        <v>1632</v>
      </c>
      <c r="B104" s="1" t="s">
        <v>1631</v>
      </c>
      <c r="C104" s="1" t="s">
        <v>2885</v>
      </c>
      <c r="D104" s="1" t="s">
        <v>2502</v>
      </c>
      <c r="E104" s="1" t="s">
        <v>2501</v>
      </c>
      <c r="G104" s="1" t="s">
        <v>101</v>
      </c>
      <c r="H104" s="1">
        <v>0</v>
      </c>
      <c r="I104" s="1">
        <v>0</v>
      </c>
      <c r="J104" s="1">
        <v>1000</v>
      </c>
      <c r="K104" s="1">
        <v>0</v>
      </c>
      <c r="L104" s="1" t="s">
        <v>17</v>
      </c>
      <c r="M104" s="1" t="s">
        <v>102</v>
      </c>
    </row>
    <row r="105" spans="1:13" ht="15">
      <c r="A105" s="1" t="s">
        <v>1634</v>
      </c>
      <c r="B105" s="1" t="s">
        <v>1633</v>
      </c>
      <c r="C105" s="1" t="s">
        <v>2888</v>
      </c>
      <c r="G105" s="1" t="s">
        <v>101</v>
      </c>
      <c r="H105" s="1">
        <v>0</v>
      </c>
      <c r="I105" s="1">
        <v>0</v>
      </c>
      <c r="J105" s="1">
        <v>1000</v>
      </c>
      <c r="K105" s="1">
        <v>0</v>
      </c>
      <c r="L105" s="1" t="s">
        <v>16</v>
      </c>
      <c r="M105" s="1" t="s">
        <v>103</v>
      </c>
    </row>
    <row r="106" spans="1:13" ht="15">
      <c r="A106" s="1" t="s">
        <v>1635</v>
      </c>
      <c r="B106" s="1" t="s">
        <v>1752</v>
      </c>
      <c r="C106" s="1" t="s">
        <v>2889</v>
      </c>
      <c r="G106" s="1" t="s">
        <v>101</v>
      </c>
      <c r="H106" s="1">
        <v>0</v>
      </c>
      <c r="I106" s="1">
        <v>0</v>
      </c>
      <c r="J106" s="1">
        <v>1000</v>
      </c>
      <c r="K106" s="1">
        <v>0</v>
      </c>
      <c r="L106" s="1" t="s">
        <v>16</v>
      </c>
      <c r="M106" s="1" t="s">
        <v>104</v>
      </c>
    </row>
    <row r="107" spans="1:13" ht="15">
      <c r="A107" s="1" t="s">
        <v>1637</v>
      </c>
      <c r="B107" s="1" t="s">
        <v>1636</v>
      </c>
      <c r="C107" s="1" t="s">
        <v>2891</v>
      </c>
      <c r="D107" s="1" t="s">
        <v>2506</v>
      </c>
      <c r="E107" s="1" t="s">
        <v>2505</v>
      </c>
      <c r="G107" s="1" t="s">
        <v>101</v>
      </c>
      <c r="H107" s="1">
        <v>1</v>
      </c>
      <c r="I107" s="1">
        <v>-1000</v>
      </c>
      <c r="J107" s="1">
        <v>1000</v>
      </c>
      <c r="K107" s="1">
        <v>0</v>
      </c>
      <c r="L107" s="1" t="s">
        <v>17</v>
      </c>
      <c r="M107" s="1" t="s">
        <v>105</v>
      </c>
    </row>
    <row r="108" spans="1:13" ht="15">
      <c r="A108" s="1" t="s">
        <v>1638</v>
      </c>
      <c r="B108" s="1" t="s">
        <v>1639</v>
      </c>
      <c r="C108" s="1" t="s">
        <v>2893</v>
      </c>
      <c r="G108" s="1" t="s">
        <v>101</v>
      </c>
      <c r="H108" s="1">
        <v>0</v>
      </c>
      <c r="I108" s="1">
        <v>0</v>
      </c>
      <c r="J108" s="1">
        <v>1000</v>
      </c>
      <c r="K108" s="1">
        <v>0</v>
      </c>
      <c r="L108" s="1" t="s">
        <v>16</v>
      </c>
      <c r="M108" s="1" t="s">
        <v>102</v>
      </c>
    </row>
    <row r="109" spans="1:13" ht="15">
      <c r="A109" s="1" t="s">
        <v>1640</v>
      </c>
      <c r="B109" s="1" t="s">
        <v>1641</v>
      </c>
      <c r="C109" s="1" t="s">
        <v>2895</v>
      </c>
      <c r="G109" s="1" t="s">
        <v>101</v>
      </c>
      <c r="H109" s="1">
        <v>0</v>
      </c>
      <c r="I109" s="1">
        <v>0</v>
      </c>
      <c r="J109" s="1">
        <v>1000</v>
      </c>
      <c r="K109" s="1">
        <v>0</v>
      </c>
      <c r="L109" s="1" t="s">
        <v>16</v>
      </c>
      <c r="M109" s="1" t="s">
        <v>103</v>
      </c>
    </row>
    <row r="110" spans="1:13" ht="15">
      <c r="A110" s="1" t="s">
        <v>1642</v>
      </c>
      <c r="B110" s="1" t="s">
        <v>1751</v>
      </c>
      <c r="C110" s="1" t="s">
        <v>2896</v>
      </c>
      <c r="G110" s="1" t="s">
        <v>101</v>
      </c>
      <c r="H110" s="1">
        <v>0</v>
      </c>
      <c r="I110" s="1">
        <v>0</v>
      </c>
      <c r="J110" s="1">
        <v>1000</v>
      </c>
      <c r="K110" s="1">
        <v>0</v>
      </c>
      <c r="L110" s="1" t="s">
        <v>16</v>
      </c>
      <c r="M110" s="1" t="s">
        <v>104</v>
      </c>
    </row>
    <row r="111" spans="1:13" ht="15">
      <c r="A111" s="1" t="s">
        <v>1644</v>
      </c>
      <c r="B111" s="1" t="s">
        <v>1643</v>
      </c>
      <c r="C111" s="1" t="s">
        <v>2900</v>
      </c>
      <c r="D111" s="1" t="s">
        <v>2506</v>
      </c>
      <c r="E111" s="1" t="s">
        <v>2505</v>
      </c>
      <c r="G111" s="1" t="s">
        <v>101</v>
      </c>
      <c r="H111" s="1">
        <v>1</v>
      </c>
      <c r="I111" s="1">
        <v>-1000</v>
      </c>
      <c r="J111" s="1">
        <v>1000</v>
      </c>
      <c r="K111" s="1">
        <v>0</v>
      </c>
      <c r="L111" s="1" t="s">
        <v>17</v>
      </c>
      <c r="M111" s="1" t="s">
        <v>105</v>
      </c>
    </row>
    <row r="112" spans="1:13" ht="15">
      <c r="A112" s="1" t="s">
        <v>1645</v>
      </c>
      <c r="B112" s="1" t="s">
        <v>1646</v>
      </c>
      <c r="C112" s="1" t="s">
        <v>2903</v>
      </c>
      <c r="G112" s="1" t="s">
        <v>101</v>
      </c>
      <c r="H112" s="1">
        <v>0</v>
      </c>
      <c r="I112" s="1">
        <v>0</v>
      </c>
      <c r="J112" s="1">
        <v>1000</v>
      </c>
      <c r="K112" s="1">
        <v>0</v>
      </c>
      <c r="L112" s="1" t="s">
        <v>16</v>
      </c>
      <c r="M112" s="1" t="s">
        <v>102</v>
      </c>
    </row>
    <row r="113" spans="1:13" ht="15">
      <c r="A113" s="1" t="s">
        <v>1647</v>
      </c>
      <c r="B113" s="1" t="s">
        <v>1648</v>
      </c>
      <c r="C113" s="1" t="s">
        <v>2906</v>
      </c>
      <c r="D113" s="1" t="s">
        <v>2508</v>
      </c>
      <c r="E113" s="1" t="s">
        <v>2507</v>
      </c>
      <c r="G113" s="1" t="s">
        <v>101</v>
      </c>
      <c r="H113" s="1">
        <v>0</v>
      </c>
      <c r="I113" s="1">
        <v>0</v>
      </c>
      <c r="J113" s="1">
        <v>1000</v>
      </c>
      <c r="K113" s="1">
        <v>0</v>
      </c>
      <c r="L113" s="1" t="s">
        <v>17</v>
      </c>
      <c r="M113" s="1" t="s">
        <v>103</v>
      </c>
    </row>
    <row r="114" spans="1:13" ht="15">
      <c r="A114" s="1" t="s">
        <v>1649</v>
      </c>
      <c r="B114" s="1" t="s">
        <v>1750</v>
      </c>
      <c r="C114" s="1" t="s">
        <v>2907</v>
      </c>
      <c r="G114" s="1" t="s">
        <v>101</v>
      </c>
      <c r="H114" s="1">
        <v>0</v>
      </c>
      <c r="I114" s="1">
        <v>0</v>
      </c>
      <c r="J114" s="1">
        <v>1000</v>
      </c>
      <c r="K114" s="1">
        <v>0</v>
      </c>
      <c r="L114" s="1" t="s">
        <v>16</v>
      </c>
      <c r="M114" s="1" t="s">
        <v>104</v>
      </c>
    </row>
    <row r="115" spans="1:12" ht="15">
      <c r="A115" s="1" t="s">
        <v>1650</v>
      </c>
      <c r="B115" s="1" t="s">
        <v>1651</v>
      </c>
      <c r="C115" s="1" t="s">
        <v>3077</v>
      </c>
      <c r="H115" s="1">
        <v>0</v>
      </c>
      <c r="I115" s="1">
        <v>0</v>
      </c>
      <c r="J115" s="1">
        <v>1000</v>
      </c>
      <c r="K115" s="1">
        <v>0</v>
      </c>
      <c r="L115" s="1" t="s">
        <v>16</v>
      </c>
    </row>
    <row r="116" spans="1:13" ht="15">
      <c r="A116" s="1" t="s">
        <v>1652</v>
      </c>
      <c r="B116" s="1" t="s">
        <v>1653</v>
      </c>
      <c r="C116" s="1" t="s">
        <v>3138</v>
      </c>
      <c r="D116" s="1" t="s">
        <v>2510</v>
      </c>
      <c r="E116" s="1" t="s">
        <v>2509</v>
      </c>
      <c r="G116" s="1" t="s">
        <v>106</v>
      </c>
      <c r="H116" s="1">
        <v>0</v>
      </c>
      <c r="I116" s="1">
        <v>0</v>
      </c>
      <c r="J116" s="1">
        <v>1000</v>
      </c>
      <c r="K116" s="1">
        <v>0</v>
      </c>
      <c r="L116" s="1" t="s">
        <v>17</v>
      </c>
      <c r="M116" s="1" t="s">
        <v>107</v>
      </c>
    </row>
    <row r="117" spans="1:13" ht="15">
      <c r="A117" s="1" t="s">
        <v>1657</v>
      </c>
      <c r="B117" s="1" t="s">
        <v>1658</v>
      </c>
      <c r="C117" s="1" t="s">
        <v>1654</v>
      </c>
      <c r="D117" s="1" t="s">
        <v>2512</v>
      </c>
      <c r="E117" s="1" t="s">
        <v>2511</v>
      </c>
      <c r="G117" s="1" t="s">
        <v>106</v>
      </c>
      <c r="H117" s="1">
        <v>0</v>
      </c>
      <c r="I117" s="1">
        <v>0</v>
      </c>
      <c r="J117" s="1">
        <v>1000</v>
      </c>
      <c r="K117" s="1">
        <v>0</v>
      </c>
      <c r="L117" s="1" t="s">
        <v>17</v>
      </c>
      <c r="M117" s="1" t="s">
        <v>108</v>
      </c>
    </row>
    <row r="118" spans="1:13" ht="15">
      <c r="A118" s="1" t="s">
        <v>1659</v>
      </c>
      <c r="B118" s="1" t="s">
        <v>1660</v>
      </c>
      <c r="C118" s="1" t="s">
        <v>1655</v>
      </c>
      <c r="D118" s="1" t="s">
        <v>2514</v>
      </c>
      <c r="E118" s="1" t="s">
        <v>2513</v>
      </c>
      <c r="G118" s="1" t="s">
        <v>106</v>
      </c>
      <c r="H118" s="1">
        <v>0</v>
      </c>
      <c r="I118" s="1">
        <v>0</v>
      </c>
      <c r="J118" s="1">
        <v>1000</v>
      </c>
      <c r="K118" s="1">
        <v>0</v>
      </c>
      <c r="L118" s="1" t="s">
        <v>17</v>
      </c>
      <c r="M118" s="1" t="s">
        <v>109</v>
      </c>
    </row>
    <row r="119" spans="1:13" ht="15">
      <c r="A119" s="1" t="s">
        <v>1661</v>
      </c>
      <c r="B119" s="1" t="s">
        <v>1662</v>
      </c>
      <c r="C119" s="1" t="s">
        <v>1656</v>
      </c>
      <c r="D119" s="1" t="s">
        <v>2516</v>
      </c>
      <c r="E119" s="1" t="s">
        <v>2515</v>
      </c>
      <c r="G119" s="1" t="s">
        <v>106</v>
      </c>
      <c r="H119" s="1">
        <v>0</v>
      </c>
      <c r="I119" s="1">
        <v>0</v>
      </c>
      <c r="J119" s="1">
        <v>1000</v>
      </c>
      <c r="K119" s="1">
        <v>0</v>
      </c>
      <c r="L119" s="1" t="s">
        <v>17</v>
      </c>
      <c r="M119" s="1" t="s">
        <v>110</v>
      </c>
    </row>
    <row r="120" spans="1:13" ht="15">
      <c r="A120" s="1" t="s">
        <v>1664</v>
      </c>
      <c r="B120" s="1" t="s">
        <v>1665</v>
      </c>
      <c r="C120" s="1" t="s">
        <v>3012</v>
      </c>
      <c r="D120" s="1" t="s">
        <v>2518</v>
      </c>
      <c r="E120" s="1" t="s">
        <v>2517</v>
      </c>
      <c r="G120" s="1" t="s">
        <v>111</v>
      </c>
      <c r="H120" s="1">
        <v>0</v>
      </c>
      <c r="I120" s="1">
        <v>0</v>
      </c>
      <c r="J120" s="1">
        <v>1000</v>
      </c>
      <c r="K120" s="1">
        <v>0</v>
      </c>
      <c r="L120" s="1" t="s">
        <v>17</v>
      </c>
      <c r="M120" s="1" t="s">
        <v>112</v>
      </c>
    </row>
    <row r="121" spans="1:13" ht="15">
      <c r="A121" s="1" t="s">
        <v>1666</v>
      </c>
      <c r="B121" s="1" t="s">
        <v>1667</v>
      </c>
      <c r="C121" s="1" t="s">
        <v>3013</v>
      </c>
      <c r="D121" s="1" t="s">
        <v>2520</v>
      </c>
      <c r="E121" s="1" t="s">
        <v>2519</v>
      </c>
      <c r="G121" s="1" t="s">
        <v>113</v>
      </c>
      <c r="H121" s="1">
        <v>0</v>
      </c>
      <c r="I121" s="1">
        <v>0</v>
      </c>
      <c r="J121" s="1">
        <v>1000</v>
      </c>
      <c r="K121" s="1">
        <v>0</v>
      </c>
      <c r="L121" s="1" t="s">
        <v>17</v>
      </c>
      <c r="M121" s="1" t="s">
        <v>114</v>
      </c>
    </row>
    <row r="122" spans="1:13" ht="15">
      <c r="A122" s="1" t="s">
        <v>1668</v>
      </c>
      <c r="B122" s="1" t="s">
        <v>1669</v>
      </c>
      <c r="C122" s="1" t="s">
        <v>3086</v>
      </c>
      <c r="G122" s="1" t="s">
        <v>113</v>
      </c>
      <c r="H122" s="1">
        <v>0</v>
      </c>
      <c r="I122" s="1">
        <v>0</v>
      </c>
      <c r="J122" s="1">
        <v>1000</v>
      </c>
      <c r="K122" s="1">
        <v>0</v>
      </c>
      <c r="L122" s="1" t="s">
        <v>16</v>
      </c>
      <c r="M122" s="1" t="s">
        <v>115</v>
      </c>
    </row>
    <row r="123" spans="1:13" ht="15">
      <c r="A123" s="1" t="s">
        <v>1670</v>
      </c>
      <c r="B123" s="1" t="s">
        <v>1671</v>
      </c>
      <c r="C123" s="1" t="s">
        <v>3089</v>
      </c>
      <c r="G123" s="1" t="s">
        <v>116</v>
      </c>
      <c r="H123" s="1">
        <v>0</v>
      </c>
      <c r="I123" s="1">
        <v>0</v>
      </c>
      <c r="J123" s="1">
        <v>1000</v>
      </c>
      <c r="K123" s="1">
        <v>0</v>
      </c>
      <c r="L123" s="1" t="s">
        <v>16</v>
      </c>
      <c r="M123" s="1" t="s">
        <v>117</v>
      </c>
    </row>
    <row r="124" spans="1:13" ht="15">
      <c r="A124" s="1" t="s">
        <v>1672</v>
      </c>
      <c r="B124" s="1" t="s">
        <v>1749</v>
      </c>
      <c r="C124" s="1" t="s">
        <v>2912</v>
      </c>
      <c r="G124" s="1" t="s">
        <v>101</v>
      </c>
      <c r="H124" s="1">
        <v>0</v>
      </c>
      <c r="I124" s="1">
        <v>0</v>
      </c>
      <c r="J124" s="1">
        <v>1000</v>
      </c>
      <c r="K124" s="1">
        <v>0</v>
      </c>
      <c r="L124" s="1" t="s">
        <v>16</v>
      </c>
      <c r="M124" s="1" t="s">
        <v>104</v>
      </c>
    </row>
    <row r="125" spans="1:13" ht="15">
      <c r="A125" s="1" t="s">
        <v>1673</v>
      </c>
      <c r="B125" s="1" t="s">
        <v>1674</v>
      </c>
      <c r="C125" s="1" t="s">
        <v>3088</v>
      </c>
      <c r="G125" s="1" t="s">
        <v>116</v>
      </c>
      <c r="H125" s="1">
        <v>0</v>
      </c>
      <c r="I125" s="1">
        <v>0</v>
      </c>
      <c r="J125" s="1">
        <v>1000</v>
      </c>
      <c r="K125" s="1">
        <v>0</v>
      </c>
      <c r="L125" s="1" t="s">
        <v>16</v>
      </c>
      <c r="M125" s="1" t="s">
        <v>117</v>
      </c>
    </row>
    <row r="126" spans="1:13" ht="15">
      <c r="A126" s="1" t="s">
        <v>1676</v>
      </c>
      <c r="B126" s="1" t="s">
        <v>1675</v>
      </c>
      <c r="C126" s="1" t="s">
        <v>1663</v>
      </c>
      <c r="D126" s="1" t="s">
        <v>2506</v>
      </c>
      <c r="E126" s="1" t="s">
        <v>2505</v>
      </c>
      <c r="G126" s="1" t="s">
        <v>101</v>
      </c>
      <c r="H126" s="1">
        <v>1</v>
      </c>
      <c r="I126" s="1">
        <v>-1000</v>
      </c>
      <c r="J126" s="1">
        <v>1000</v>
      </c>
      <c r="K126" s="1">
        <v>0</v>
      </c>
      <c r="L126" s="1" t="s">
        <v>17</v>
      </c>
      <c r="M126" s="1" t="s">
        <v>105</v>
      </c>
    </row>
    <row r="127" spans="1:13" ht="15">
      <c r="A127" s="1" t="s">
        <v>1680</v>
      </c>
      <c r="B127" s="1" t="s">
        <v>1681</v>
      </c>
      <c r="C127" s="1" t="s">
        <v>1677</v>
      </c>
      <c r="G127" s="1" t="s">
        <v>101</v>
      </c>
      <c r="H127" s="1">
        <v>0</v>
      </c>
      <c r="I127" s="1">
        <v>0</v>
      </c>
      <c r="J127" s="1">
        <v>1000</v>
      </c>
      <c r="K127" s="1">
        <v>0</v>
      </c>
      <c r="L127" s="1" t="s">
        <v>16</v>
      </c>
      <c r="M127" s="1" t="s">
        <v>102</v>
      </c>
    </row>
    <row r="128" spans="1:13" ht="15">
      <c r="A128" s="1" t="s">
        <v>1682</v>
      </c>
      <c r="B128" s="1" t="s">
        <v>1683</v>
      </c>
      <c r="C128" s="1" t="s">
        <v>2918</v>
      </c>
      <c r="D128" s="1" t="s">
        <v>2508</v>
      </c>
      <c r="E128" s="1" t="s">
        <v>2507</v>
      </c>
      <c r="G128" s="1" t="s">
        <v>101</v>
      </c>
      <c r="H128" s="1">
        <v>0</v>
      </c>
      <c r="I128" s="1">
        <v>0</v>
      </c>
      <c r="J128" s="1">
        <v>1000</v>
      </c>
      <c r="K128" s="1">
        <v>0</v>
      </c>
      <c r="L128" s="1" t="s">
        <v>17</v>
      </c>
      <c r="M128" s="1" t="s">
        <v>103</v>
      </c>
    </row>
    <row r="129" spans="1:13" ht="15">
      <c r="A129" s="1" t="s">
        <v>1684</v>
      </c>
      <c r="B129" s="1" t="s">
        <v>1753</v>
      </c>
      <c r="C129" s="1" t="s">
        <v>2919</v>
      </c>
      <c r="G129" s="1" t="s">
        <v>101</v>
      </c>
      <c r="H129" s="1">
        <v>0</v>
      </c>
      <c r="I129" s="1">
        <v>0</v>
      </c>
      <c r="J129" s="1">
        <v>1000</v>
      </c>
      <c r="K129" s="1">
        <v>0</v>
      </c>
      <c r="L129" s="1" t="s">
        <v>16</v>
      </c>
      <c r="M129" s="1" t="s">
        <v>104</v>
      </c>
    </row>
    <row r="130" spans="1:13" ht="15">
      <c r="A130" s="1" t="s">
        <v>1685</v>
      </c>
      <c r="B130" s="1" t="s">
        <v>1762</v>
      </c>
      <c r="C130" s="1" t="s">
        <v>3130</v>
      </c>
      <c r="G130" s="1" t="s">
        <v>101</v>
      </c>
      <c r="H130" s="1">
        <v>0</v>
      </c>
      <c r="I130" s="1">
        <v>0</v>
      </c>
      <c r="J130" s="1">
        <v>1000</v>
      </c>
      <c r="K130" s="1">
        <v>0</v>
      </c>
      <c r="L130" s="1" t="s">
        <v>16</v>
      </c>
      <c r="M130" s="1" t="s">
        <v>122</v>
      </c>
    </row>
    <row r="131" spans="1:13" ht="15">
      <c r="A131" s="1" t="s">
        <v>1687</v>
      </c>
      <c r="B131" s="1" t="s">
        <v>1686</v>
      </c>
      <c r="C131" s="1" t="s">
        <v>3131</v>
      </c>
      <c r="H131" s="1">
        <v>0</v>
      </c>
      <c r="I131" s="1">
        <v>0</v>
      </c>
      <c r="J131" s="1">
        <v>1000</v>
      </c>
      <c r="K131" s="1">
        <v>0</v>
      </c>
      <c r="L131" s="1" t="s">
        <v>16</v>
      </c>
      <c r="M131" s="1" t="s">
        <v>1074</v>
      </c>
    </row>
    <row r="132" spans="1:13" ht="15">
      <c r="A132" s="1" t="s">
        <v>1688</v>
      </c>
      <c r="B132" s="1" t="s">
        <v>2363</v>
      </c>
      <c r="C132" s="1" t="s">
        <v>1678</v>
      </c>
      <c r="D132" s="1" t="s">
        <v>2522</v>
      </c>
      <c r="E132" s="1" t="s">
        <v>2521</v>
      </c>
      <c r="G132" s="1" t="s">
        <v>1689</v>
      </c>
      <c r="H132" s="1">
        <v>0</v>
      </c>
      <c r="I132" s="1">
        <v>0</v>
      </c>
      <c r="J132" s="1">
        <v>1000</v>
      </c>
      <c r="K132" s="1">
        <v>0</v>
      </c>
      <c r="L132" s="1" t="s">
        <v>17</v>
      </c>
      <c r="M132" s="1" t="s">
        <v>119</v>
      </c>
    </row>
    <row r="133" spans="1:13" ht="15">
      <c r="A133" s="1" t="s">
        <v>1691</v>
      </c>
      <c r="B133" s="1" t="s">
        <v>1755</v>
      </c>
      <c r="C133" s="1" t="s">
        <v>1679</v>
      </c>
      <c r="D133" s="1" t="s">
        <v>2524</v>
      </c>
      <c r="E133" s="1" t="s">
        <v>2523</v>
      </c>
      <c r="G133" s="1" t="s">
        <v>1690</v>
      </c>
      <c r="H133" s="1">
        <v>0</v>
      </c>
      <c r="I133" s="1">
        <v>0</v>
      </c>
      <c r="J133" s="1">
        <v>1000</v>
      </c>
      <c r="K133" s="1">
        <v>0</v>
      </c>
      <c r="L133" s="1" t="s">
        <v>17</v>
      </c>
      <c r="M133" s="1" t="s">
        <v>120</v>
      </c>
    </row>
    <row r="134" spans="1:13" ht="15">
      <c r="A134" s="1" t="s">
        <v>1693</v>
      </c>
      <c r="B134" s="1" t="s">
        <v>1692</v>
      </c>
      <c r="C134" s="1" t="s">
        <v>2924</v>
      </c>
      <c r="D134" s="1" t="s">
        <v>2506</v>
      </c>
      <c r="E134" s="1" t="s">
        <v>2505</v>
      </c>
      <c r="G134" s="1" t="s">
        <v>121</v>
      </c>
      <c r="H134" s="1">
        <v>0</v>
      </c>
      <c r="I134" s="1">
        <v>0</v>
      </c>
      <c r="J134" s="1">
        <v>1000</v>
      </c>
      <c r="K134" s="1">
        <v>0</v>
      </c>
      <c r="L134" s="1" t="s">
        <v>17</v>
      </c>
      <c r="M134" s="1" t="s">
        <v>105</v>
      </c>
    </row>
    <row r="135" spans="1:13" ht="15">
      <c r="A135" s="1" t="s">
        <v>1694</v>
      </c>
      <c r="B135" s="1" t="s">
        <v>1695</v>
      </c>
      <c r="C135" s="1" t="s">
        <v>2929</v>
      </c>
      <c r="G135" s="1" t="s">
        <v>121</v>
      </c>
      <c r="H135" s="1">
        <v>0</v>
      </c>
      <c r="I135" s="1">
        <v>0</v>
      </c>
      <c r="J135" s="1">
        <v>1000</v>
      </c>
      <c r="K135" s="1">
        <v>0</v>
      </c>
      <c r="L135" s="1" t="s">
        <v>16</v>
      </c>
      <c r="M135" s="1" t="s">
        <v>102</v>
      </c>
    </row>
    <row r="136" spans="1:13" ht="15">
      <c r="A136" s="1" t="s">
        <v>1696</v>
      </c>
      <c r="B136" s="1" t="s">
        <v>1697</v>
      </c>
      <c r="C136" s="1" t="s">
        <v>2928</v>
      </c>
      <c r="G136" s="1" t="s">
        <v>121</v>
      </c>
      <c r="H136" s="1">
        <v>0</v>
      </c>
      <c r="I136" s="1">
        <v>0</v>
      </c>
      <c r="J136" s="1">
        <v>1000</v>
      </c>
      <c r="K136" s="1">
        <v>0</v>
      </c>
      <c r="L136" s="1" t="s">
        <v>16</v>
      </c>
      <c r="M136" s="1" t="s">
        <v>103</v>
      </c>
    </row>
    <row r="137" spans="1:13" ht="15">
      <c r="A137" s="1" t="s">
        <v>1698</v>
      </c>
      <c r="B137" s="1" t="s">
        <v>1760</v>
      </c>
      <c r="C137" s="1" t="s">
        <v>2934</v>
      </c>
      <c r="D137" s="1" t="s">
        <v>2504</v>
      </c>
      <c r="E137" s="1" t="s">
        <v>2503</v>
      </c>
      <c r="G137" s="1" t="s">
        <v>121</v>
      </c>
      <c r="H137" s="1">
        <v>0</v>
      </c>
      <c r="I137" s="1">
        <v>0</v>
      </c>
      <c r="J137" s="1">
        <v>1000</v>
      </c>
      <c r="K137" s="1">
        <v>0</v>
      </c>
      <c r="L137" s="1" t="s">
        <v>17</v>
      </c>
      <c r="M137" s="1" t="s">
        <v>104</v>
      </c>
    </row>
    <row r="138" spans="1:13" ht="15">
      <c r="A138" s="1" t="s">
        <v>1699</v>
      </c>
      <c r="B138" s="1" t="s">
        <v>1761</v>
      </c>
      <c r="C138" s="1" t="s">
        <v>3150</v>
      </c>
      <c r="G138" s="1" t="s">
        <v>121</v>
      </c>
      <c r="H138" s="1">
        <v>0</v>
      </c>
      <c r="I138" s="1">
        <v>0</v>
      </c>
      <c r="J138" s="1">
        <v>1000</v>
      </c>
      <c r="K138" s="1">
        <v>0</v>
      </c>
      <c r="L138" s="1" t="s">
        <v>16</v>
      </c>
      <c r="M138" s="1" t="s">
        <v>122</v>
      </c>
    </row>
    <row r="139" spans="1:13" ht="15">
      <c r="A139" s="1" t="s">
        <v>1700</v>
      </c>
      <c r="B139" s="1" t="s">
        <v>1759</v>
      </c>
      <c r="C139" s="1" t="s">
        <v>3128</v>
      </c>
      <c r="D139" s="1" t="s">
        <v>2526</v>
      </c>
      <c r="E139" s="1" t="s">
        <v>2525</v>
      </c>
      <c r="G139" s="1" t="s">
        <v>1690</v>
      </c>
      <c r="H139" s="1">
        <v>0</v>
      </c>
      <c r="I139" s="1">
        <v>0</v>
      </c>
      <c r="J139" s="1">
        <v>1000</v>
      </c>
      <c r="K139" s="1">
        <v>0</v>
      </c>
      <c r="L139" s="1" t="s">
        <v>17</v>
      </c>
      <c r="M139" s="1" t="s">
        <v>123</v>
      </c>
    </row>
    <row r="140" spans="1:13" ht="15">
      <c r="A140" s="1" t="s">
        <v>1702</v>
      </c>
      <c r="B140" s="1" t="s">
        <v>1701</v>
      </c>
      <c r="C140" s="1" t="s">
        <v>2938</v>
      </c>
      <c r="D140" s="1" t="s">
        <v>2506</v>
      </c>
      <c r="E140" s="1" t="s">
        <v>2505</v>
      </c>
      <c r="G140" s="1" t="s">
        <v>101</v>
      </c>
      <c r="H140" s="1">
        <v>1</v>
      </c>
      <c r="I140" s="1">
        <v>-1000</v>
      </c>
      <c r="J140" s="1">
        <v>1000</v>
      </c>
      <c r="K140" s="1">
        <v>0</v>
      </c>
      <c r="L140" s="1" t="s">
        <v>17</v>
      </c>
      <c r="M140" s="1" t="s">
        <v>105</v>
      </c>
    </row>
    <row r="141" spans="1:13" ht="15">
      <c r="A141" s="1" t="s">
        <v>1704</v>
      </c>
      <c r="B141" s="1" t="s">
        <v>1703</v>
      </c>
      <c r="C141" s="1" t="s">
        <v>3109</v>
      </c>
      <c r="G141" s="1" t="s">
        <v>101</v>
      </c>
      <c r="H141" s="1">
        <v>0</v>
      </c>
      <c r="I141" s="1">
        <v>0</v>
      </c>
      <c r="J141" s="1">
        <v>1000</v>
      </c>
      <c r="K141" s="1">
        <v>0</v>
      </c>
      <c r="L141" s="1" t="s">
        <v>16</v>
      </c>
      <c r="M141" s="1" t="s">
        <v>102</v>
      </c>
    </row>
    <row r="142" spans="1:13" ht="15">
      <c r="A142" s="1" t="s">
        <v>1707</v>
      </c>
      <c r="B142" s="1" t="s">
        <v>1711</v>
      </c>
      <c r="C142" s="1" t="s">
        <v>3146</v>
      </c>
      <c r="D142" s="1" t="s">
        <v>2528</v>
      </c>
      <c r="E142" s="1" t="s">
        <v>2527</v>
      </c>
      <c r="G142" s="1" t="s">
        <v>111</v>
      </c>
      <c r="H142" s="1">
        <v>0</v>
      </c>
      <c r="I142" s="1">
        <v>0</v>
      </c>
      <c r="J142" s="1">
        <v>1000</v>
      </c>
      <c r="K142" s="1">
        <v>0</v>
      </c>
      <c r="L142" s="1" t="s">
        <v>17</v>
      </c>
      <c r="M142" s="1" t="s">
        <v>124</v>
      </c>
    </row>
    <row r="143" spans="1:13" ht="15">
      <c r="A143" s="1" t="s">
        <v>1708</v>
      </c>
      <c r="B143" s="1" t="s">
        <v>1712</v>
      </c>
      <c r="C143" s="1" t="s">
        <v>3148</v>
      </c>
      <c r="D143" s="1" t="s">
        <v>2530</v>
      </c>
      <c r="E143" s="1" t="s">
        <v>2529</v>
      </c>
      <c r="G143" s="1" t="s">
        <v>111</v>
      </c>
      <c r="H143" s="1">
        <v>0</v>
      </c>
      <c r="I143" s="1">
        <v>0</v>
      </c>
      <c r="J143" s="1">
        <v>1000</v>
      </c>
      <c r="K143" s="1">
        <v>0</v>
      </c>
      <c r="L143" s="1" t="s">
        <v>17</v>
      </c>
      <c r="M143" s="1" t="s">
        <v>125</v>
      </c>
    </row>
    <row r="144" spans="1:13" ht="15">
      <c r="A144" s="1" t="s">
        <v>1709</v>
      </c>
      <c r="B144" s="1" t="s">
        <v>1710</v>
      </c>
      <c r="C144" s="1" t="s">
        <v>3110</v>
      </c>
      <c r="D144" s="1" t="s">
        <v>2508</v>
      </c>
      <c r="E144" s="1" t="s">
        <v>2507</v>
      </c>
      <c r="G144" s="1" t="s">
        <v>101</v>
      </c>
      <c r="H144" s="1">
        <v>0</v>
      </c>
      <c r="I144" s="1">
        <v>0</v>
      </c>
      <c r="J144" s="1">
        <v>1000</v>
      </c>
      <c r="K144" s="1">
        <v>0</v>
      </c>
      <c r="L144" s="1" t="s">
        <v>17</v>
      </c>
      <c r="M144" s="1" t="s">
        <v>103</v>
      </c>
    </row>
    <row r="145" spans="1:13" ht="15">
      <c r="A145" s="1" t="s">
        <v>1714</v>
      </c>
      <c r="B145" s="1" t="s">
        <v>1713</v>
      </c>
      <c r="C145" s="1" t="s">
        <v>3171</v>
      </c>
      <c r="D145" s="1" t="s">
        <v>2532</v>
      </c>
      <c r="E145" s="1" t="s">
        <v>2531</v>
      </c>
      <c r="G145" s="1" t="s">
        <v>111</v>
      </c>
      <c r="H145" s="1">
        <v>0</v>
      </c>
      <c r="I145" s="1">
        <v>0</v>
      </c>
      <c r="J145" s="1">
        <v>1000</v>
      </c>
      <c r="K145" s="1">
        <v>0</v>
      </c>
      <c r="L145" s="1" t="s">
        <v>17</v>
      </c>
      <c r="M145" s="1" t="s">
        <v>126</v>
      </c>
    </row>
    <row r="146" spans="1:13" ht="15">
      <c r="A146" s="1" t="s">
        <v>1715</v>
      </c>
      <c r="B146" s="1" t="s">
        <v>1716</v>
      </c>
      <c r="C146" s="1" t="s">
        <v>3028</v>
      </c>
      <c r="G146" s="1" t="s">
        <v>1723</v>
      </c>
      <c r="H146" s="1">
        <v>1</v>
      </c>
      <c r="I146" s="1">
        <v>-1000</v>
      </c>
      <c r="J146" s="1">
        <v>1000</v>
      </c>
      <c r="K146" s="1">
        <v>0</v>
      </c>
      <c r="L146" s="1" t="s">
        <v>16</v>
      </c>
      <c r="M146" s="1" t="s">
        <v>127</v>
      </c>
    </row>
    <row r="147" spans="1:13" ht="15">
      <c r="A147" s="1" t="s">
        <v>1717</v>
      </c>
      <c r="B147" s="1" t="s">
        <v>1718</v>
      </c>
      <c r="C147" s="1" t="s">
        <v>3034</v>
      </c>
      <c r="D147" s="1" t="s">
        <v>2534</v>
      </c>
      <c r="E147" s="1" t="s">
        <v>2533</v>
      </c>
      <c r="G147" s="1" t="s">
        <v>1723</v>
      </c>
      <c r="H147" s="1">
        <v>0</v>
      </c>
      <c r="I147" s="1">
        <v>0</v>
      </c>
      <c r="J147" s="1">
        <v>1000</v>
      </c>
      <c r="K147" s="1">
        <v>0</v>
      </c>
      <c r="L147" s="1" t="s">
        <v>17</v>
      </c>
      <c r="M147" s="1" t="s">
        <v>128</v>
      </c>
    </row>
    <row r="148" spans="1:12" ht="15">
      <c r="A148" s="1" t="s">
        <v>1720</v>
      </c>
      <c r="B148" s="1" t="s">
        <v>1719</v>
      </c>
      <c r="C148" s="1" t="s">
        <v>3030</v>
      </c>
      <c r="H148" s="1">
        <v>0</v>
      </c>
      <c r="I148" s="1">
        <v>0</v>
      </c>
      <c r="J148" s="1">
        <v>1000</v>
      </c>
      <c r="K148" s="1">
        <v>0</v>
      </c>
      <c r="L148" s="1" t="s">
        <v>16</v>
      </c>
    </row>
    <row r="149" spans="1:13" ht="15">
      <c r="A149" s="1" t="s">
        <v>1721</v>
      </c>
      <c r="B149" s="1" t="s">
        <v>1722</v>
      </c>
      <c r="C149" s="1" t="s">
        <v>3009</v>
      </c>
      <c r="G149" s="1" t="s">
        <v>1723</v>
      </c>
      <c r="H149" s="1">
        <v>1</v>
      </c>
      <c r="I149" s="1">
        <v>-1000</v>
      </c>
      <c r="J149" s="1">
        <v>1000</v>
      </c>
      <c r="K149" s="1">
        <v>0</v>
      </c>
      <c r="L149" s="1" t="s">
        <v>16</v>
      </c>
      <c r="M149" s="1" t="s">
        <v>129</v>
      </c>
    </row>
    <row r="150" spans="1:13" ht="15">
      <c r="A150" s="1" t="s">
        <v>1725</v>
      </c>
      <c r="B150" s="1" t="s">
        <v>1724</v>
      </c>
      <c r="C150" s="1" t="s">
        <v>3031</v>
      </c>
      <c r="D150" s="1" t="s">
        <v>2536</v>
      </c>
      <c r="E150" s="1" t="s">
        <v>2535</v>
      </c>
      <c r="G150" s="1" t="s">
        <v>1723</v>
      </c>
      <c r="H150" s="1">
        <v>0</v>
      </c>
      <c r="I150" s="1">
        <v>0</v>
      </c>
      <c r="J150" s="1">
        <v>1000</v>
      </c>
      <c r="K150" s="1">
        <v>0</v>
      </c>
      <c r="L150" s="1" t="s">
        <v>17</v>
      </c>
      <c r="M150" s="1" t="s">
        <v>130</v>
      </c>
    </row>
    <row r="151" spans="1:13" ht="15">
      <c r="A151" s="1" t="s">
        <v>1727</v>
      </c>
      <c r="B151" s="1" t="s">
        <v>1728</v>
      </c>
      <c r="C151" s="1" t="s">
        <v>3032</v>
      </c>
      <c r="D151" s="1" t="s">
        <v>2538</v>
      </c>
      <c r="E151" s="1" t="s">
        <v>2537</v>
      </c>
      <c r="G151" s="1" t="s">
        <v>1726</v>
      </c>
      <c r="H151" s="1">
        <v>0</v>
      </c>
      <c r="I151" s="1">
        <v>0</v>
      </c>
      <c r="J151" s="1">
        <v>1000</v>
      </c>
      <c r="K151" s="1">
        <v>0</v>
      </c>
      <c r="L151" s="1" t="s">
        <v>17</v>
      </c>
      <c r="M151" s="1" t="s">
        <v>131</v>
      </c>
    </row>
    <row r="152" spans="1:12" ht="15">
      <c r="A152" s="1" t="s">
        <v>1739</v>
      </c>
      <c r="B152" s="1" t="s">
        <v>1758</v>
      </c>
      <c r="C152" s="1" t="s">
        <v>3133</v>
      </c>
      <c r="H152" s="1">
        <v>0</v>
      </c>
      <c r="I152" s="1">
        <v>0</v>
      </c>
      <c r="J152" s="1">
        <v>1000</v>
      </c>
      <c r="K152" s="1">
        <v>0</v>
      </c>
      <c r="L152" s="1" t="s">
        <v>16</v>
      </c>
    </row>
    <row r="153" spans="1:13" ht="15">
      <c r="A153" s="1" t="s">
        <v>1741</v>
      </c>
      <c r="B153" s="1" t="s">
        <v>1740</v>
      </c>
      <c r="C153" s="1" t="s">
        <v>3033</v>
      </c>
      <c r="D153" s="1" t="s">
        <v>2540</v>
      </c>
      <c r="E153" s="1" t="s">
        <v>2539</v>
      </c>
      <c r="G153" s="1" t="s">
        <v>1742</v>
      </c>
      <c r="H153" s="1">
        <v>0</v>
      </c>
      <c r="I153" s="1">
        <v>0</v>
      </c>
      <c r="J153" s="1">
        <v>1000</v>
      </c>
      <c r="K153" s="1">
        <v>0</v>
      </c>
      <c r="L153" s="1" t="s">
        <v>17</v>
      </c>
      <c r="M153" s="1" t="s">
        <v>132</v>
      </c>
    </row>
    <row r="154" spans="1:13" ht="15">
      <c r="A154" s="1" t="s">
        <v>1745</v>
      </c>
      <c r="B154" s="1" t="s">
        <v>1744</v>
      </c>
      <c r="C154" s="1" t="s">
        <v>3124</v>
      </c>
      <c r="G154" s="1" t="s">
        <v>1743</v>
      </c>
      <c r="H154" s="1">
        <v>0</v>
      </c>
      <c r="I154" s="1">
        <v>0</v>
      </c>
      <c r="J154" s="1">
        <v>1000</v>
      </c>
      <c r="K154" s="1">
        <v>0</v>
      </c>
      <c r="L154" s="1" t="s">
        <v>16</v>
      </c>
      <c r="M154" s="1" t="s">
        <v>133</v>
      </c>
    </row>
    <row r="155" spans="1:12" ht="15">
      <c r="A155" s="1" t="s">
        <v>1746</v>
      </c>
      <c r="B155" s="1" t="s">
        <v>1757</v>
      </c>
      <c r="C155" s="1" t="s">
        <v>3125</v>
      </c>
      <c r="H155" s="1">
        <v>0</v>
      </c>
      <c r="I155" s="1">
        <v>0</v>
      </c>
      <c r="J155" s="1">
        <v>1000</v>
      </c>
      <c r="K155" s="1">
        <v>0</v>
      </c>
      <c r="L155" s="1" t="s">
        <v>16</v>
      </c>
    </row>
    <row r="156" spans="1:13" ht="15">
      <c r="A156" s="1" t="s">
        <v>1747</v>
      </c>
      <c r="B156" s="1" t="s">
        <v>1756</v>
      </c>
      <c r="C156" s="1" t="s">
        <v>1729</v>
      </c>
      <c r="D156" s="1" t="s">
        <v>2542</v>
      </c>
      <c r="E156" s="1" t="s">
        <v>2541</v>
      </c>
      <c r="G156" s="1" t="s">
        <v>134</v>
      </c>
      <c r="H156" s="1">
        <v>0</v>
      </c>
      <c r="I156" s="1">
        <v>0</v>
      </c>
      <c r="J156" s="1">
        <v>1000</v>
      </c>
      <c r="K156" s="1">
        <v>0</v>
      </c>
      <c r="L156" s="1" t="s">
        <v>17</v>
      </c>
      <c r="M156" s="1" t="s">
        <v>135</v>
      </c>
    </row>
    <row r="157" spans="1:13" ht="15">
      <c r="A157" s="1" t="s">
        <v>1767</v>
      </c>
      <c r="B157" s="1" t="s">
        <v>1768</v>
      </c>
      <c r="C157" s="1" t="s">
        <v>1730</v>
      </c>
      <c r="D157" s="1" t="s">
        <v>2544</v>
      </c>
      <c r="E157" s="1" t="s">
        <v>2543</v>
      </c>
      <c r="G157" s="1" t="s">
        <v>136</v>
      </c>
      <c r="H157" s="1">
        <v>0</v>
      </c>
      <c r="I157" s="1">
        <v>0</v>
      </c>
      <c r="J157" s="1">
        <v>1000</v>
      </c>
      <c r="K157" s="1">
        <v>0</v>
      </c>
      <c r="L157" s="1" t="s">
        <v>17</v>
      </c>
      <c r="M157" s="1" t="s">
        <v>137</v>
      </c>
    </row>
    <row r="158" spans="1:13" ht="15">
      <c r="A158" s="1" t="s">
        <v>1770</v>
      </c>
      <c r="B158" s="1" t="s">
        <v>1769</v>
      </c>
      <c r="C158" s="1" t="s">
        <v>1731</v>
      </c>
      <c r="D158" s="1" t="s">
        <v>2546</v>
      </c>
      <c r="E158" s="1" t="s">
        <v>2545</v>
      </c>
      <c r="G158" s="1" t="s">
        <v>136</v>
      </c>
      <c r="H158" s="1">
        <v>0</v>
      </c>
      <c r="I158" s="1">
        <v>0</v>
      </c>
      <c r="J158" s="1">
        <v>1000</v>
      </c>
      <c r="K158" s="1">
        <v>0</v>
      </c>
      <c r="L158" s="1" t="s">
        <v>17</v>
      </c>
      <c r="M158" s="1" t="s">
        <v>138</v>
      </c>
    </row>
    <row r="159" spans="1:13" ht="15">
      <c r="A159" s="1" t="s">
        <v>1772</v>
      </c>
      <c r="B159" s="1" t="s">
        <v>1771</v>
      </c>
      <c r="C159" s="1" t="s">
        <v>1732</v>
      </c>
      <c r="D159" s="1" t="s">
        <v>2548</v>
      </c>
      <c r="E159" s="1" t="s">
        <v>2547</v>
      </c>
      <c r="G159" s="1" t="s">
        <v>136</v>
      </c>
      <c r="H159" s="1">
        <v>0</v>
      </c>
      <c r="I159" s="1">
        <v>0</v>
      </c>
      <c r="J159" s="1">
        <v>1000</v>
      </c>
      <c r="K159" s="1">
        <v>0</v>
      </c>
      <c r="L159" s="1" t="s">
        <v>17</v>
      </c>
      <c r="M159" s="1" t="s">
        <v>139</v>
      </c>
    </row>
    <row r="160" spans="1:13" ht="15">
      <c r="A160" s="1" t="s">
        <v>1773</v>
      </c>
      <c r="B160" s="1" t="s">
        <v>1774</v>
      </c>
      <c r="C160" s="1" t="s">
        <v>1733</v>
      </c>
      <c r="D160" s="1" t="s">
        <v>2550</v>
      </c>
      <c r="E160" s="1" t="s">
        <v>2549</v>
      </c>
      <c r="G160" s="1" t="s">
        <v>136</v>
      </c>
      <c r="H160" s="1">
        <v>0</v>
      </c>
      <c r="I160" s="1">
        <v>0</v>
      </c>
      <c r="J160" s="1">
        <v>1000</v>
      </c>
      <c r="K160" s="1">
        <v>0</v>
      </c>
      <c r="L160" s="1" t="s">
        <v>17</v>
      </c>
      <c r="M160" s="1" t="s">
        <v>140</v>
      </c>
    </row>
    <row r="161" spans="1:13" ht="15">
      <c r="A161" s="1" t="s">
        <v>1775</v>
      </c>
      <c r="B161" s="1" t="s">
        <v>2857</v>
      </c>
      <c r="C161" s="1" t="s">
        <v>3275</v>
      </c>
      <c r="D161" s="1" t="s">
        <v>2552</v>
      </c>
      <c r="E161" s="1" t="s">
        <v>2551</v>
      </c>
      <c r="H161" s="1">
        <v>0</v>
      </c>
      <c r="I161" s="1">
        <v>0</v>
      </c>
      <c r="J161" s="1">
        <v>1000</v>
      </c>
      <c r="K161" s="1">
        <v>0</v>
      </c>
      <c r="L161" s="1" t="s">
        <v>17</v>
      </c>
      <c r="M161" s="1" t="s">
        <v>141</v>
      </c>
    </row>
    <row r="162" spans="1:13" ht="15">
      <c r="A162" s="1" t="s">
        <v>1776</v>
      </c>
      <c r="B162" s="1" t="s">
        <v>1777</v>
      </c>
      <c r="C162" s="1" t="s">
        <v>3259</v>
      </c>
      <c r="D162" s="1" t="s">
        <v>2554</v>
      </c>
      <c r="E162" s="1" t="s">
        <v>2553</v>
      </c>
      <c r="G162" s="1" t="s">
        <v>136</v>
      </c>
      <c r="H162" s="1">
        <v>0</v>
      </c>
      <c r="I162" s="1">
        <v>0</v>
      </c>
      <c r="J162" s="1">
        <v>1000</v>
      </c>
      <c r="K162" s="1">
        <v>0</v>
      </c>
      <c r="L162" s="1" t="s">
        <v>17</v>
      </c>
      <c r="M162" s="1" t="s">
        <v>142</v>
      </c>
    </row>
    <row r="163" spans="1:13" ht="15">
      <c r="A163" s="1" t="s">
        <v>1778</v>
      </c>
      <c r="B163" s="1" t="s">
        <v>1780</v>
      </c>
      <c r="C163" s="1" t="s">
        <v>1734</v>
      </c>
      <c r="D163" s="1" t="s">
        <v>2556</v>
      </c>
      <c r="E163" s="1" t="s">
        <v>2555</v>
      </c>
      <c r="G163" s="1" t="s">
        <v>136</v>
      </c>
      <c r="H163" s="1">
        <v>0</v>
      </c>
      <c r="I163" s="1">
        <v>0</v>
      </c>
      <c r="J163" s="1">
        <v>1000</v>
      </c>
      <c r="K163" s="1">
        <v>0</v>
      </c>
      <c r="L163" s="1" t="s">
        <v>17</v>
      </c>
      <c r="M163" s="1" t="s">
        <v>143</v>
      </c>
    </row>
    <row r="164" spans="1:13" ht="15">
      <c r="A164" s="1" t="s">
        <v>1781</v>
      </c>
      <c r="B164" s="1" t="s">
        <v>1779</v>
      </c>
      <c r="C164" s="1" t="s">
        <v>1735</v>
      </c>
      <c r="D164" s="1" t="s">
        <v>2556</v>
      </c>
      <c r="E164" s="1" t="s">
        <v>2555</v>
      </c>
      <c r="G164" s="1" t="s">
        <v>136</v>
      </c>
      <c r="H164" s="1">
        <v>0</v>
      </c>
      <c r="I164" s="1">
        <v>0</v>
      </c>
      <c r="J164" s="1">
        <v>1000</v>
      </c>
      <c r="K164" s="1">
        <v>0</v>
      </c>
      <c r="L164" s="1" t="s">
        <v>17</v>
      </c>
      <c r="M164" s="1" t="s">
        <v>143</v>
      </c>
    </row>
    <row r="165" spans="1:13" ht="15">
      <c r="A165" s="1" t="s">
        <v>1782</v>
      </c>
      <c r="B165" s="1" t="s">
        <v>1783</v>
      </c>
      <c r="C165" s="1" t="s">
        <v>1736</v>
      </c>
      <c r="D165" s="1" t="s">
        <v>2558</v>
      </c>
      <c r="E165" s="1" t="s">
        <v>2557</v>
      </c>
      <c r="G165" s="1" t="s">
        <v>144</v>
      </c>
      <c r="H165" s="1">
        <v>0</v>
      </c>
      <c r="I165" s="1">
        <v>0</v>
      </c>
      <c r="J165" s="1">
        <v>1000</v>
      </c>
      <c r="K165" s="1">
        <v>0</v>
      </c>
      <c r="L165" s="1" t="s">
        <v>17</v>
      </c>
      <c r="M165" s="1" t="s">
        <v>145</v>
      </c>
    </row>
    <row r="166" spans="1:13" ht="15">
      <c r="A166" s="1" t="s">
        <v>1784</v>
      </c>
      <c r="B166" s="1" t="s">
        <v>1785</v>
      </c>
      <c r="C166" s="1" t="s">
        <v>1737</v>
      </c>
      <c r="D166" s="1" t="s">
        <v>2558</v>
      </c>
      <c r="E166" s="1" t="s">
        <v>2557</v>
      </c>
      <c r="G166" s="1" t="s">
        <v>146</v>
      </c>
      <c r="H166" s="1">
        <v>0</v>
      </c>
      <c r="I166" s="1">
        <v>0</v>
      </c>
      <c r="J166" s="1">
        <v>1000</v>
      </c>
      <c r="K166" s="1">
        <v>0</v>
      </c>
      <c r="L166" s="1" t="s">
        <v>17</v>
      </c>
      <c r="M166" s="1" t="s">
        <v>147</v>
      </c>
    </row>
    <row r="167" spans="1:13" ht="15">
      <c r="A167" s="1" t="s">
        <v>1786</v>
      </c>
      <c r="B167" s="1" t="s">
        <v>1787</v>
      </c>
      <c r="C167" s="1" t="s">
        <v>1738</v>
      </c>
      <c r="D167" s="1" t="s">
        <v>2560</v>
      </c>
      <c r="E167" s="1" t="s">
        <v>2559</v>
      </c>
      <c r="G167" s="1" t="s">
        <v>149</v>
      </c>
      <c r="H167" s="1">
        <v>0</v>
      </c>
      <c r="I167" s="1">
        <v>0</v>
      </c>
      <c r="J167" s="1">
        <v>1000</v>
      </c>
      <c r="K167" s="1">
        <v>0</v>
      </c>
      <c r="L167" s="1" t="s">
        <v>17</v>
      </c>
      <c r="M167" s="1" t="s">
        <v>148</v>
      </c>
    </row>
    <row r="168" spans="1:13" ht="15">
      <c r="A168" s="1" t="s">
        <v>1789</v>
      </c>
      <c r="B168" s="1" t="s">
        <v>1788</v>
      </c>
      <c r="C168" s="1" t="s">
        <v>3241</v>
      </c>
      <c r="D168" s="1" t="s">
        <v>2562</v>
      </c>
      <c r="E168" s="1" t="s">
        <v>2561</v>
      </c>
      <c r="G168" s="1" t="s">
        <v>149</v>
      </c>
      <c r="H168" s="1">
        <v>0</v>
      </c>
      <c r="I168" s="1">
        <v>0</v>
      </c>
      <c r="J168" s="1">
        <v>1000</v>
      </c>
      <c r="K168" s="1">
        <v>0</v>
      </c>
      <c r="L168" s="1" t="s">
        <v>17</v>
      </c>
      <c r="M168" s="1" t="s">
        <v>150</v>
      </c>
    </row>
    <row r="169" spans="1:13" ht="15">
      <c r="A169" s="1" t="s">
        <v>1791</v>
      </c>
      <c r="B169" s="1" t="s">
        <v>1790</v>
      </c>
      <c r="C169" s="1" t="s">
        <v>3242</v>
      </c>
      <c r="D169" s="1" t="s">
        <v>2564</v>
      </c>
      <c r="E169" s="1" t="s">
        <v>2563</v>
      </c>
      <c r="G169" s="1" t="s">
        <v>151</v>
      </c>
      <c r="H169" s="1">
        <v>0</v>
      </c>
      <c r="I169" s="1">
        <v>0</v>
      </c>
      <c r="J169" s="1">
        <v>1000</v>
      </c>
      <c r="K169" s="1">
        <v>0</v>
      </c>
      <c r="L169" s="1" t="s">
        <v>17</v>
      </c>
      <c r="M169" s="1" t="s">
        <v>152</v>
      </c>
    </row>
    <row r="170" spans="1:13" ht="15">
      <c r="A170" s="1" t="s">
        <v>1793</v>
      </c>
      <c r="B170" s="1" t="s">
        <v>1792</v>
      </c>
      <c r="C170" s="1" t="s">
        <v>3202</v>
      </c>
      <c r="D170" s="1" t="s">
        <v>2566</v>
      </c>
      <c r="E170" s="1" t="s">
        <v>2565</v>
      </c>
      <c r="G170" s="1" t="s">
        <v>153</v>
      </c>
      <c r="H170" s="1">
        <v>0</v>
      </c>
      <c r="I170" s="1">
        <v>0</v>
      </c>
      <c r="J170" s="1">
        <v>1000</v>
      </c>
      <c r="K170" s="1">
        <v>0</v>
      </c>
      <c r="L170" s="1" t="s">
        <v>17</v>
      </c>
      <c r="M170" s="1" t="s">
        <v>154</v>
      </c>
    </row>
    <row r="171" spans="1:13" ht="15">
      <c r="A171" s="1" t="s">
        <v>1795</v>
      </c>
      <c r="B171" s="1" t="s">
        <v>1794</v>
      </c>
      <c r="C171" s="1" t="s">
        <v>3203</v>
      </c>
      <c r="D171" s="1" t="s">
        <v>2568</v>
      </c>
      <c r="E171" s="1" t="s">
        <v>2567</v>
      </c>
      <c r="H171" s="1">
        <v>1</v>
      </c>
      <c r="I171" s="1">
        <v>-1000</v>
      </c>
      <c r="J171" s="1">
        <v>1000</v>
      </c>
      <c r="K171" s="1">
        <v>0</v>
      </c>
      <c r="L171" s="1" t="s">
        <v>17</v>
      </c>
      <c r="M171" s="1" t="s">
        <v>155</v>
      </c>
    </row>
    <row r="172" spans="1:13" ht="15">
      <c r="A172" s="1" t="s">
        <v>1808</v>
      </c>
      <c r="B172" s="1" t="s">
        <v>1807</v>
      </c>
      <c r="C172" s="1" t="s">
        <v>3186</v>
      </c>
      <c r="D172" s="1" t="s">
        <v>2570</v>
      </c>
      <c r="E172" s="1" t="s">
        <v>2569</v>
      </c>
      <c r="G172" s="1" t="s">
        <v>1806</v>
      </c>
      <c r="H172" s="1">
        <v>1</v>
      </c>
      <c r="I172" s="1">
        <v>-1000</v>
      </c>
      <c r="J172" s="1">
        <v>1000</v>
      </c>
      <c r="K172" s="1">
        <v>0</v>
      </c>
      <c r="L172" s="1" t="s">
        <v>17</v>
      </c>
      <c r="M172" s="1" t="s">
        <v>156</v>
      </c>
    </row>
    <row r="173" spans="1:13" ht="15">
      <c r="A173" s="1" t="s">
        <v>1810</v>
      </c>
      <c r="B173" s="1" t="s">
        <v>1809</v>
      </c>
      <c r="C173" s="1" t="s">
        <v>3187</v>
      </c>
      <c r="D173" s="1" t="s">
        <v>2572</v>
      </c>
      <c r="E173" s="1" t="s">
        <v>2571</v>
      </c>
      <c r="G173" s="1" t="s">
        <v>157</v>
      </c>
      <c r="H173" s="1">
        <v>0</v>
      </c>
      <c r="I173" s="1">
        <v>0</v>
      </c>
      <c r="J173" s="1">
        <v>1000</v>
      </c>
      <c r="K173" s="1">
        <v>0</v>
      </c>
      <c r="L173" s="1" t="s">
        <v>17</v>
      </c>
      <c r="M173" s="1" t="s">
        <v>158</v>
      </c>
    </row>
    <row r="174" spans="1:13" ht="15">
      <c r="A174" s="1" t="s">
        <v>1812</v>
      </c>
      <c r="B174" s="1" t="s">
        <v>1811</v>
      </c>
      <c r="C174" s="1" t="s">
        <v>3238</v>
      </c>
      <c r="G174" s="1" t="s">
        <v>157</v>
      </c>
      <c r="H174" s="1">
        <v>0</v>
      </c>
      <c r="I174" s="1">
        <v>0</v>
      </c>
      <c r="J174" s="1">
        <v>1000</v>
      </c>
      <c r="K174" s="1">
        <v>0</v>
      </c>
      <c r="L174" s="1" t="s">
        <v>16</v>
      </c>
      <c r="M174" s="1" t="s">
        <v>159</v>
      </c>
    </row>
    <row r="175" spans="1:13" ht="15">
      <c r="A175" s="1" t="s">
        <v>1814</v>
      </c>
      <c r="B175" s="1" t="s">
        <v>1813</v>
      </c>
      <c r="C175" s="1" t="s">
        <v>3112</v>
      </c>
      <c r="D175" s="1" t="s">
        <v>2574</v>
      </c>
      <c r="E175" s="1" t="s">
        <v>2573</v>
      </c>
      <c r="G175" s="1" t="s">
        <v>157</v>
      </c>
      <c r="H175" s="1">
        <v>0</v>
      </c>
      <c r="I175" s="1">
        <v>0</v>
      </c>
      <c r="J175" s="1">
        <v>1000</v>
      </c>
      <c r="K175" s="1">
        <v>0</v>
      </c>
      <c r="L175" s="1" t="s">
        <v>17</v>
      </c>
      <c r="M175" s="1" t="s">
        <v>160</v>
      </c>
    </row>
    <row r="176" spans="1:13" ht="15">
      <c r="A176" s="1" t="s">
        <v>1816</v>
      </c>
      <c r="B176" s="1" t="s">
        <v>1817</v>
      </c>
      <c r="C176" s="1" t="s">
        <v>1796</v>
      </c>
      <c r="D176" s="1" t="s">
        <v>2576</v>
      </c>
      <c r="E176" s="1" t="s">
        <v>2575</v>
      </c>
      <c r="G176" s="1" t="s">
        <v>157</v>
      </c>
      <c r="H176" s="1">
        <v>0</v>
      </c>
      <c r="I176" s="1">
        <v>0</v>
      </c>
      <c r="J176" s="1">
        <v>1000</v>
      </c>
      <c r="K176" s="1">
        <v>0</v>
      </c>
      <c r="L176" s="1" t="s">
        <v>17</v>
      </c>
      <c r="M176" s="1" t="s">
        <v>1815</v>
      </c>
    </row>
    <row r="177" spans="1:13" ht="15">
      <c r="A177" s="1" t="s">
        <v>1818</v>
      </c>
      <c r="B177" s="1" t="s">
        <v>1819</v>
      </c>
      <c r="C177" s="1" t="s">
        <v>3163</v>
      </c>
      <c r="D177" s="1" t="s">
        <v>2578</v>
      </c>
      <c r="E177" s="1" t="s">
        <v>2577</v>
      </c>
      <c r="G177" s="1" t="s">
        <v>157</v>
      </c>
      <c r="H177" s="1">
        <v>0</v>
      </c>
      <c r="I177" s="1">
        <v>0</v>
      </c>
      <c r="J177" s="1">
        <v>1000</v>
      </c>
      <c r="K177" s="1">
        <v>0</v>
      </c>
      <c r="L177" s="1" t="s">
        <v>17</v>
      </c>
      <c r="M177" s="1" t="s">
        <v>161</v>
      </c>
    </row>
    <row r="178" spans="1:13" ht="15">
      <c r="A178" s="1" t="s">
        <v>1821</v>
      </c>
      <c r="B178" s="1" t="s">
        <v>1820</v>
      </c>
      <c r="C178" s="1" t="s">
        <v>3239</v>
      </c>
      <c r="D178" s="1" t="s">
        <v>2580</v>
      </c>
      <c r="E178" s="1" t="s">
        <v>2579</v>
      </c>
      <c r="G178" s="1" t="s">
        <v>157</v>
      </c>
      <c r="H178" s="1">
        <v>0</v>
      </c>
      <c r="I178" s="1">
        <v>0</v>
      </c>
      <c r="J178" s="1">
        <v>1000</v>
      </c>
      <c r="K178" s="1">
        <v>0</v>
      </c>
      <c r="L178" s="1" t="s">
        <v>17</v>
      </c>
      <c r="M178" s="1" t="s">
        <v>162</v>
      </c>
    </row>
    <row r="179" spans="1:13" ht="15">
      <c r="A179" s="1" t="s">
        <v>1823</v>
      </c>
      <c r="B179" s="1" t="s">
        <v>1822</v>
      </c>
      <c r="C179" s="1" t="s">
        <v>1797</v>
      </c>
      <c r="D179" s="1" t="s">
        <v>2582</v>
      </c>
      <c r="E179" s="1" t="s">
        <v>2581</v>
      </c>
      <c r="G179" s="1" t="s">
        <v>163</v>
      </c>
      <c r="H179" s="1">
        <v>0</v>
      </c>
      <c r="I179" s="1">
        <v>0</v>
      </c>
      <c r="J179" s="1">
        <v>1000</v>
      </c>
      <c r="K179" s="1">
        <v>0</v>
      </c>
      <c r="L179" s="1" t="s">
        <v>17</v>
      </c>
      <c r="M179" s="1" t="s">
        <v>164</v>
      </c>
    </row>
    <row r="180" spans="1:13" ht="15">
      <c r="A180" s="1" t="s">
        <v>1825</v>
      </c>
      <c r="B180" s="1" t="s">
        <v>1824</v>
      </c>
      <c r="C180" s="1" t="s">
        <v>1798</v>
      </c>
      <c r="D180" s="1" t="s">
        <v>2584</v>
      </c>
      <c r="E180" s="1" t="s">
        <v>2583</v>
      </c>
      <c r="G180" s="1" t="s">
        <v>163</v>
      </c>
      <c r="H180" s="1">
        <v>0</v>
      </c>
      <c r="I180" s="1">
        <v>0</v>
      </c>
      <c r="J180" s="1">
        <v>1000</v>
      </c>
      <c r="K180" s="1">
        <v>0</v>
      </c>
      <c r="L180" s="1" t="s">
        <v>17</v>
      </c>
      <c r="M180" s="1" t="s">
        <v>165</v>
      </c>
    </row>
    <row r="181" spans="1:13" ht="15">
      <c r="A181" s="1" t="s">
        <v>1826</v>
      </c>
      <c r="B181" s="1" t="s">
        <v>1827</v>
      </c>
      <c r="C181" s="1" t="s">
        <v>3216</v>
      </c>
      <c r="D181" s="1" t="s">
        <v>2585</v>
      </c>
      <c r="E181" s="1" t="s">
        <v>2586</v>
      </c>
      <c r="G181" s="1" t="s">
        <v>163</v>
      </c>
      <c r="H181" s="1">
        <v>0</v>
      </c>
      <c r="I181" s="1">
        <v>0</v>
      </c>
      <c r="J181" s="1">
        <v>1000</v>
      </c>
      <c r="K181" s="1">
        <v>0</v>
      </c>
      <c r="L181" s="1" t="s">
        <v>17</v>
      </c>
      <c r="M181" s="1" t="s">
        <v>166</v>
      </c>
    </row>
    <row r="182" spans="1:13" ht="15">
      <c r="A182" s="1" t="s">
        <v>1829</v>
      </c>
      <c r="B182" s="1" t="s">
        <v>1828</v>
      </c>
      <c r="C182" s="1" t="s">
        <v>1799</v>
      </c>
      <c r="D182" s="1" t="s">
        <v>2588</v>
      </c>
      <c r="E182" s="1" t="s">
        <v>2587</v>
      </c>
      <c r="G182" s="1" t="s">
        <v>167</v>
      </c>
      <c r="H182" s="1">
        <v>0</v>
      </c>
      <c r="I182" s="1">
        <v>0</v>
      </c>
      <c r="J182" s="1">
        <v>1000</v>
      </c>
      <c r="K182" s="1">
        <v>0</v>
      </c>
      <c r="L182" s="1" t="s">
        <v>17</v>
      </c>
      <c r="M182" s="1" t="s">
        <v>168</v>
      </c>
    </row>
    <row r="183" spans="1:13" ht="15">
      <c r="A183" s="1" t="s">
        <v>1831</v>
      </c>
      <c r="B183" s="1" t="s">
        <v>1830</v>
      </c>
      <c r="C183" s="1" t="s">
        <v>2971</v>
      </c>
      <c r="G183" s="1" t="s">
        <v>167</v>
      </c>
      <c r="H183" s="1">
        <v>0</v>
      </c>
      <c r="I183" s="1">
        <v>0</v>
      </c>
      <c r="J183" s="1">
        <v>1000</v>
      </c>
      <c r="K183" s="1">
        <v>0</v>
      </c>
      <c r="L183" s="1" t="s">
        <v>16</v>
      </c>
      <c r="M183" s="1" t="s">
        <v>169</v>
      </c>
    </row>
    <row r="184" spans="1:13" ht="15">
      <c r="A184" s="1" t="s">
        <v>1832</v>
      </c>
      <c r="B184" s="1" t="s">
        <v>1833</v>
      </c>
      <c r="C184" s="1" t="s">
        <v>2973</v>
      </c>
      <c r="D184" s="1" t="s">
        <v>2590</v>
      </c>
      <c r="E184" s="1" t="s">
        <v>2589</v>
      </c>
      <c r="G184" s="1" t="s">
        <v>167</v>
      </c>
      <c r="H184" s="1">
        <v>0</v>
      </c>
      <c r="I184" s="1">
        <v>0</v>
      </c>
      <c r="J184" s="1">
        <v>1000</v>
      </c>
      <c r="K184" s="1">
        <v>0</v>
      </c>
      <c r="L184" s="1" t="s">
        <v>17</v>
      </c>
      <c r="M184" s="1" t="s">
        <v>170</v>
      </c>
    </row>
    <row r="185" spans="1:13" ht="15">
      <c r="A185" s="1" t="s">
        <v>1834</v>
      </c>
      <c r="B185" s="6" t="s">
        <v>1835</v>
      </c>
      <c r="C185" s="1" t="s">
        <v>3217</v>
      </c>
      <c r="D185" s="1" t="s">
        <v>2592</v>
      </c>
      <c r="E185" s="1" t="s">
        <v>2591</v>
      </c>
      <c r="G185" s="1" t="s">
        <v>167</v>
      </c>
      <c r="H185" s="1">
        <v>0</v>
      </c>
      <c r="I185" s="1">
        <v>0</v>
      </c>
      <c r="J185" s="1">
        <v>1000</v>
      </c>
      <c r="K185" s="1">
        <v>0</v>
      </c>
      <c r="L185" s="1" t="s">
        <v>17</v>
      </c>
      <c r="M185" s="1" t="s">
        <v>171</v>
      </c>
    </row>
    <row r="186" spans="1:13" ht="15">
      <c r="A186" s="1" t="s">
        <v>1836</v>
      </c>
      <c r="B186" s="1" t="s">
        <v>1837</v>
      </c>
      <c r="C186" s="1" t="s">
        <v>3115</v>
      </c>
      <c r="D186" s="1" t="s">
        <v>2594</v>
      </c>
      <c r="E186" s="1" t="s">
        <v>2593</v>
      </c>
      <c r="G186" s="1" t="s">
        <v>167</v>
      </c>
      <c r="H186" s="1">
        <v>0</v>
      </c>
      <c r="I186" s="1">
        <v>0</v>
      </c>
      <c r="J186" s="1">
        <v>1000</v>
      </c>
      <c r="K186" s="1">
        <v>0</v>
      </c>
      <c r="L186" s="1" t="s">
        <v>17</v>
      </c>
      <c r="M186" s="1" t="s">
        <v>172</v>
      </c>
    </row>
    <row r="187" spans="1:13" ht="15">
      <c r="A187" s="1" t="s">
        <v>1839</v>
      </c>
      <c r="B187" s="1" t="s">
        <v>1838</v>
      </c>
      <c r="C187" s="1" t="s">
        <v>3021</v>
      </c>
      <c r="D187" s="1" t="s">
        <v>2596</v>
      </c>
      <c r="E187" s="1" t="s">
        <v>2595</v>
      </c>
      <c r="G187" s="1" t="s">
        <v>167</v>
      </c>
      <c r="H187" s="1">
        <v>0</v>
      </c>
      <c r="I187" s="1">
        <v>0</v>
      </c>
      <c r="J187" s="1">
        <v>1000</v>
      </c>
      <c r="K187" s="1">
        <v>0</v>
      </c>
      <c r="L187" s="1" t="s">
        <v>17</v>
      </c>
      <c r="M187" s="1" t="s">
        <v>173</v>
      </c>
    </row>
    <row r="188" spans="1:13" ht="15">
      <c r="A188" s="1" t="s">
        <v>1840</v>
      </c>
      <c r="B188" s="1" t="s">
        <v>1841</v>
      </c>
      <c r="C188" s="1" t="s">
        <v>3022</v>
      </c>
      <c r="D188" s="1" t="s">
        <v>2598</v>
      </c>
      <c r="E188" s="1" t="s">
        <v>2597</v>
      </c>
      <c r="G188" s="1" t="s">
        <v>157</v>
      </c>
      <c r="H188" s="1">
        <v>0</v>
      </c>
      <c r="I188" s="1">
        <v>0</v>
      </c>
      <c r="J188" s="1">
        <v>1000</v>
      </c>
      <c r="K188" s="1">
        <v>0</v>
      </c>
      <c r="L188" s="1" t="s">
        <v>17</v>
      </c>
      <c r="M188" s="1" t="s">
        <v>174</v>
      </c>
    </row>
    <row r="189" spans="1:13" ht="15">
      <c r="A189" s="1" t="s">
        <v>1843</v>
      </c>
      <c r="B189" s="1" t="s">
        <v>1842</v>
      </c>
      <c r="C189" s="1" t="s">
        <v>1802</v>
      </c>
      <c r="D189" s="1" t="s">
        <v>2600</v>
      </c>
      <c r="E189" s="1" t="s">
        <v>2599</v>
      </c>
      <c r="G189" s="1" t="s">
        <v>157</v>
      </c>
      <c r="H189" s="1">
        <v>0</v>
      </c>
      <c r="I189" s="1">
        <v>0</v>
      </c>
      <c r="J189" s="1">
        <v>1000</v>
      </c>
      <c r="K189" s="1">
        <v>0</v>
      </c>
      <c r="L189" s="1" t="s">
        <v>17</v>
      </c>
      <c r="M189" s="1" t="s">
        <v>175</v>
      </c>
    </row>
    <row r="190" spans="1:13" ht="15">
      <c r="A190" s="1" t="s">
        <v>1845</v>
      </c>
      <c r="B190" s="1" t="s">
        <v>1844</v>
      </c>
      <c r="C190" s="1" t="s">
        <v>1803</v>
      </c>
      <c r="D190" s="1" t="s">
        <v>2602</v>
      </c>
      <c r="E190" s="1" t="s">
        <v>2601</v>
      </c>
      <c r="G190" s="1" t="s">
        <v>176</v>
      </c>
      <c r="H190" s="1">
        <v>0</v>
      </c>
      <c r="I190" s="1">
        <v>0</v>
      </c>
      <c r="J190" s="1">
        <v>1000</v>
      </c>
      <c r="K190" s="1">
        <v>0</v>
      </c>
      <c r="L190" s="1" t="s">
        <v>17</v>
      </c>
      <c r="M190" s="1" t="s">
        <v>177</v>
      </c>
    </row>
    <row r="191" spans="1:13" ht="15">
      <c r="A191" s="1" t="s">
        <v>1847</v>
      </c>
      <c r="B191" s="1" t="s">
        <v>1846</v>
      </c>
      <c r="C191" s="1" t="s">
        <v>3173</v>
      </c>
      <c r="D191" s="1" t="s">
        <v>2604</v>
      </c>
      <c r="E191" s="1" t="s">
        <v>2603</v>
      </c>
      <c r="G191" s="1" t="s">
        <v>111</v>
      </c>
      <c r="H191" s="1">
        <v>0</v>
      </c>
      <c r="I191" s="1">
        <v>0</v>
      </c>
      <c r="J191" s="1">
        <v>1000</v>
      </c>
      <c r="K191" s="1">
        <v>0</v>
      </c>
      <c r="L191" s="1" t="s">
        <v>17</v>
      </c>
      <c r="M191" s="1" t="s">
        <v>178</v>
      </c>
    </row>
    <row r="192" spans="1:13" ht="15">
      <c r="A192" s="1" t="s">
        <v>1849</v>
      </c>
      <c r="B192" s="1" t="s">
        <v>1848</v>
      </c>
      <c r="C192" s="1" t="s">
        <v>3174</v>
      </c>
      <c r="D192" s="1" t="s">
        <v>2606</v>
      </c>
      <c r="E192" s="1" t="s">
        <v>2605</v>
      </c>
      <c r="G192" s="1" t="s">
        <v>111</v>
      </c>
      <c r="H192" s="1">
        <v>0</v>
      </c>
      <c r="I192" s="1">
        <v>0</v>
      </c>
      <c r="J192" s="1">
        <v>1000</v>
      </c>
      <c r="K192" s="1">
        <v>0</v>
      </c>
      <c r="L192" s="1" t="s">
        <v>17</v>
      </c>
      <c r="M192" s="1" t="s">
        <v>179</v>
      </c>
    </row>
    <row r="193" spans="1:13" ht="15">
      <c r="A193" s="1" t="s">
        <v>1851</v>
      </c>
      <c r="B193" s="1" t="s">
        <v>1850</v>
      </c>
      <c r="C193" s="1" t="s">
        <v>1578</v>
      </c>
      <c r="H193" s="1">
        <v>1</v>
      </c>
      <c r="I193" s="1">
        <v>-1000</v>
      </c>
      <c r="J193" s="1">
        <v>1000</v>
      </c>
      <c r="K193" s="1">
        <v>0</v>
      </c>
      <c r="L193" s="1" t="s">
        <v>16</v>
      </c>
      <c r="M193" s="1" t="s">
        <v>180</v>
      </c>
    </row>
    <row r="194" spans="1:13" ht="15">
      <c r="A194" s="1" t="s">
        <v>1852</v>
      </c>
      <c r="B194" s="1" t="s">
        <v>1853</v>
      </c>
      <c r="C194" s="1" t="s">
        <v>1800</v>
      </c>
      <c r="D194" s="1" t="s">
        <v>2608</v>
      </c>
      <c r="E194" s="1" t="s">
        <v>2607</v>
      </c>
      <c r="G194" s="1" t="s">
        <v>181</v>
      </c>
      <c r="H194" s="1">
        <v>1</v>
      </c>
      <c r="I194" s="1">
        <v>-1000</v>
      </c>
      <c r="J194" s="1">
        <v>1000</v>
      </c>
      <c r="K194" s="1">
        <v>0</v>
      </c>
      <c r="L194" s="1" t="s">
        <v>17</v>
      </c>
      <c r="M194" s="1" t="s">
        <v>182</v>
      </c>
    </row>
    <row r="195" spans="1:12" ht="15">
      <c r="A195" s="1" t="s">
        <v>1855</v>
      </c>
      <c r="B195" s="1" t="s">
        <v>1854</v>
      </c>
      <c r="C195" s="1" t="s">
        <v>3121</v>
      </c>
      <c r="D195" s="1" t="s">
        <v>2610</v>
      </c>
      <c r="E195" s="1" t="s">
        <v>2609</v>
      </c>
      <c r="H195" s="1">
        <v>0</v>
      </c>
      <c r="I195" s="1">
        <v>0</v>
      </c>
      <c r="J195" s="1">
        <v>1000</v>
      </c>
      <c r="K195" s="1">
        <v>0</v>
      </c>
      <c r="L195" s="1" t="s">
        <v>17</v>
      </c>
    </row>
    <row r="196" spans="1:13" ht="15">
      <c r="A196" s="1" t="s">
        <v>1857</v>
      </c>
      <c r="B196" s="1" t="s">
        <v>1856</v>
      </c>
      <c r="C196" s="1" t="s">
        <v>3081</v>
      </c>
      <c r="D196" s="1" t="s">
        <v>2612</v>
      </c>
      <c r="E196" s="1" t="s">
        <v>2611</v>
      </c>
      <c r="G196" s="1" t="s">
        <v>183</v>
      </c>
      <c r="H196" s="1">
        <v>0</v>
      </c>
      <c r="I196" s="1">
        <v>0</v>
      </c>
      <c r="J196" s="1">
        <v>1000</v>
      </c>
      <c r="K196" s="1">
        <v>0</v>
      </c>
      <c r="L196" s="1" t="s">
        <v>17</v>
      </c>
      <c r="M196" s="1" t="s">
        <v>184</v>
      </c>
    </row>
    <row r="197" spans="1:17" ht="15">
      <c r="A197" s="1" t="s">
        <v>1858</v>
      </c>
      <c r="B197" s="1" t="s">
        <v>1859</v>
      </c>
      <c r="C197" s="1" t="s">
        <v>1804</v>
      </c>
      <c r="D197" s="1" t="s">
        <v>2614</v>
      </c>
      <c r="E197" s="1" t="s">
        <v>2613</v>
      </c>
      <c r="G197" s="1" t="s">
        <v>185</v>
      </c>
      <c r="H197" s="1">
        <v>0</v>
      </c>
      <c r="I197" s="1">
        <v>0</v>
      </c>
      <c r="J197" s="1">
        <v>1000</v>
      </c>
      <c r="K197" s="1">
        <v>0</v>
      </c>
      <c r="L197" s="1" t="s">
        <v>17</v>
      </c>
      <c r="M197" s="1" t="s">
        <v>186</v>
      </c>
      <c r="P197" s="3"/>
      <c r="Q197" s="3"/>
    </row>
    <row r="198" spans="1:17" ht="15">
      <c r="A198" s="1" t="s">
        <v>1861</v>
      </c>
      <c r="B198" s="1" t="s">
        <v>1860</v>
      </c>
      <c r="C198" s="1" t="s">
        <v>3160</v>
      </c>
      <c r="D198" s="1" t="s">
        <v>2616</v>
      </c>
      <c r="E198" s="1" t="s">
        <v>2615</v>
      </c>
      <c r="G198" s="1" t="s">
        <v>187</v>
      </c>
      <c r="H198" s="1">
        <v>0</v>
      </c>
      <c r="I198" s="1">
        <v>0</v>
      </c>
      <c r="J198" s="1">
        <v>1000</v>
      </c>
      <c r="K198" s="1">
        <v>0</v>
      </c>
      <c r="L198" s="1" t="s">
        <v>17</v>
      </c>
      <c r="M198" s="1" t="s">
        <v>188</v>
      </c>
      <c r="P198" s="3"/>
      <c r="Q198" s="3"/>
    </row>
    <row r="199" spans="1:17" ht="15">
      <c r="A199" s="1" t="s">
        <v>1862</v>
      </c>
      <c r="B199" s="1" t="s">
        <v>1863</v>
      </c>
      <c r="C199" s="1" t="s">
        <v>1805</v>
      </c>
      <c r="G199" s="1" t="s">
        <v>181</v>
      </c>
      <c r="H199" s="1">
        <v>0</v>
      </c>
      <c r="I199" s="1">
        <v>0</v>
      </c>
      <c r="J199" s="1">
        <v>1000</v>
      </c>
      <c r="K199" s="1">
        <v>0</v>
      </c>
      <c r="L199" s="1" t="s">
        <v>16</v>
      </c>
      <c r="M199" s="1" t="s">
        <v>189</v>
      </c>
      <c r="P199" s="3"/>
      <c r="Q199" s="3"/>
    </row>
    <row r="200" spans="1:17" ht="15">
      <c r="A200" s="1" t="s">
        <v>1866</v>
      </c>
      <c r="B200" s="1" t="s">
        <v>1865</v>
      </c>
      <c r="C200" s="1" t="s">
        <v>3199</v>
      </c>
      <c r="D200" s="1" t="s">
        <v>2618</v>
      </c>
      <c r="E200" s="1" t="s">
        <v>2617</v>
      </c>
      <c r="G200" s="1" t="s">
        <v>181</v>
      </c>
      <c r="H200" s="1">
        <v>1</v>
      </c>
      <c r="I200" s="1">
        <v>-1000</v>
      </c>
      <c r="J200" s="1">
        <v>1000</v>
      </c>
      <c r="K200" s="1">
        <v>0</v>
      </c>
      <c r="L200" s="1" t="s">
        <v>17</v>
      </c>
      <c r="M200" s="1" t="s">
        <v>1864</v>
      </c>
      <c r="P200" s="3"/>
      <c r="Q200" s="3"/>
    </row>
    <row r="201" spans="1:17" ht="15">
      <c r="A201" s="1" t="s">
        <v>1868</v>
      </c>
      <c r="B201" s="1" t="s">
        <v>1867</v>
      </c>
      <c r="C201" s="1" t="s">
        <v>3200</v>
      </c>
      <c r="D201" s="1" t="s">
        <v>2618</v>
      </c>
      <c r="E201" s="1" t="s">
        <v>2617</v>
      </c>
      <c r="G201" s="1" t="s">
        <v>181</v>
      </c>
      <c r="H201" s="1">
        <v>1</v>
      </c>
      <c r="I201" s="1">
        <v>-1000</v>
      </c>
      <c r="J201" s="1">
        <v>1000</v>
      </c>
      <c r="K201" s="1">
        <v>0</v>
      </c>
      <c r="L201" s="1" t="s">
        <v>17</v>
      </c>
      <c r="M201" s="1" t="s">
        <v>1864</v>
      </c>
      <c r="P201" s="3"/>
      <c r="Q201" s="3"/>
    </row>
    <row r="202" spans="1:17" ht="15">
      <c r="A202" s="1" t="s">
        <v>1869</v>
      </c>
      <c r="B202" s="1" t="s">
        <v>1870</v>
      </c>
      <c r="C202" s="1" t="s">
        <v>3157</v>
      </c>
      <c r="D202" s="1" t="s">
        <v>2620</v>
      </c>
      <c r="E202" s="1" t="s">
        <v>2619</v>
      </c>
      <c r="G202" s="1" t="s">
        <v>181</v>
      </c>
      <c r="H202" s="1">
        <v>0</v>
      </c>
      <c r="I202" s="1">
        <v>0</v>
      </c>
      <c r="J202" s="1">
        <v>1000</v>
      </c>
      <c r="K202" s="1">
        <v>0</v>
      </c>
      <c r="L202" s="1" t="s">
        <v>17</v>
      </c>
      <c r="M202" s="1" t="s">
        <v>190</v>
      </c>
      <c r="P202" s="3"/>
      <c r="Q202" s="3"/>
    </row>
    <row r="203" spans="1:17" ht="15">
      <c r="A203" s="1" t="s">
        <v>1871</v>
      </c>
      <c r="B203" s="1" t="s">
        <v>1872</v>
      </c>
      <c r="C203" s="1" t="s">
        <v>1873</v>
      </c>
      <c r="G203" s="1" t="s">
        <v>15</v>
      </c>
      <c r="H203" s="1">
        <v>1</v>
      </c>
      <c r="I203" s="1">
        <v>-1000</v>
      </c>
      <c r="J203" s="1">
        <v>1000</v>
      </c>
      <c r="K203" s="1">
        <v>0</v>
      </c>
      <c r="L203" s="1" t="s">
        <v>16</v>
      </c>
      <c r="P203" s="3"/>
      <c r="Q203" s="3"/>
    </row>
    <row r="204" spans="1:17" ht="15">
      <c r="A204" s="1" t="s">
        <v>1876</v>
      </c>
      <c r="B204" s="1" t="s">
        <v>1877</v>
      </c>
      <c r="C204" s="1" t="s">
        <v>1874</v>
      </c>
      <c r="H204" s="1">
        <v>0</v>
      </c>
      <c r="I204" s="1">
        <v>0</v>
      </c>
      <c r="J204" s="1">
        <v>1000</v>
      </c>
      <c r="K204" s="1">
        <v>0</v>
      </c>
      <c r="L204" s="1" t="s">
        <v>16</v>
      </c>
      <c r="M204" s="1" t="s">
        <v>191</v>
      </c>
      <c r="P204" s="3"/>
      <c r="Q204" s="3"/>
    </row>
    <row r="205" spans="1:17" ht="15">
      <c r="A205" s="1" t="s">
        <v>1879</v>
      </c>
      <c r="B205" s="1" t="s">
        <v>1878</v>
      </c>
      <c r="C205" s="1" t="s">
        <v>1875</v>
      </c>
      <c r="D205" s="1" t="s">
        <v>2622</v>
      </c>
      <c r="E205" s="1" t="s">
        <v>2621</v>
      </c>
      <c r="G205" s="1" t="s">
        <v>1898</v>
      </c>
      <c r="H205" s="1">
        <v>0</v>
      </c>
      <c r="I205" s="1">
        <v>0</v>
      </c>
      <c r="J205" s="1">
        <v>1000</v>
      </c>
      <c r="K205" s="1">
        <v>0</v>
      </c>
      <c r="L205" s="1" t="s">
        <v>17</v>
      </c>
      <c r="M205" s="1" t="s">
        <v>192</v>
      </c>
      <c r="P205" s="3"/>
      <c r="Q205" s="3"/>
    </row>
    <row r="206" spans="1:17" ht="15">
      <c r="A206" s="1" t="s">
        <v>1893</v>
      </c>
      <c r="B206" s="1" t="s">
        <v>1894</v>
      </c>
      <c r="C206" s="1" t="s">
        <v>1880</v>
      </c>
      <c r="D206" s="1" t="s">
        <v>2624</v>
      </c>
      <c r="E206" s="1" t="s">
        <v>2623</v>
      </c>
      <c r="G206" s="1" t="s">
        <v>1898</v>
      </c>
      <c r="H206" s="1">
        <v>0</v>
      </c>
      <c r="I206" s="1">
        <v>0</v>
      </c>
      <c r="J206" s="1">
        <v>1000</v>
      </c>
      <c r="K206" s="1">
        <v>0</v>
      </c>
      <c r="L206" s="1" t="s">
        <v>17</v>
      </c>
      <c r="M206" s="1" t="s">
        <v>193</v>
      </c>
      <c r="P206" s="3"/>
      <c r="Q206" s="3"/>
    </row>
    <row r="207" spans="1:17" ht="15">
      <c r="A207" s="1" t="s">
        <v>1895</v>
      </c>
      <c r="B207" s="1" t="s">
        <v>1896</v>
      </c>
      <c r="C207" s="1" t="s">
        <v>1881</v>
      </c>
      <c r="D207" s="1" t="s">
        <v>2626</v>
      </c>
      <c r="E207" s="1" t="s">
        <v>2625</v>
      </c>
      <c r="G207" s="1" t="s">
        <v>194</v>
      </c>
      <c r="H207" s="1">
        <v>0</v>
      </c>
      <c r="I207" s="1">
        <v>0</v>
      </c>
      <c r="J207" s="1">
        <v>1000</v>
      </c>
      <c r="K207" s="1">
        <v>0</v>
      </c>
      <c r="L207" s="1" t="s">
        <v>17</v>
      </c>
      <c r="M207" s="1" t="s">
        <v>195</v>
      </c>
      <c r="P207" s="3"/>
      <c r="Q207" s="3"/>
    </row>
    <row r="208" spans="1:17" ht="15">
      <c r="A208" s="1" t="s">
        <v>1899</v>
      </c>
      <c r="B208" s="1" t="s">
        <v>1900</v>
      </c>
      <c r="C208" s="1" t="s">
        <v>1882</v>
      </c>
      <c r="D208" s="1" t="s">
        <v>2628</v>
      </c>
      <c r="E208" s="1" t="s">
        <v>2627</v>
      </c>
      <c r="G208" s="1" t="s">
        <v>1897</v>
      </c>
      <c r="H208" s="1">
        <v>0</v>
      </c>
      <c r="I208" s="1">
        <v>0</v>
      </c>
      <c r="J208" s="1">
        <v>1000</v>
      </c>
      <c r="K208" s="1">
        <v>0</v>
      </c>
      <c r="L208" s="1" t="s">
        <v>17</v>
      </c>
      <c r="M208" s="1" t="s">
        <v>196</v>
      </c>
      <c r="P208" s="3"/>
      <c r="Q208" s="3"/>
    </row>
    <row r="209" spans="1:17" ht="15">
      <c r="A209" s="1" t="s">
        <v>1901</v>
      </c>
      <c r="B209" s="1" t="s">
        <v>1902</v>
      </c>
      <c r="C209" s="1" t="s">
        <v>3040</v>
      </c>
      <c r="D209" s="1" t="s">
        <v>2630</v>
      </c>
      <c r="E209" s="1" t="s">
        <v>2629</v>
      </c>
      <c r="G209" s="1" t="s">
        <v>187</v>
      </c>
      <c r="H209" s="1">
        <v>0</v>
      </c>
      <c r="I209" s="1">
        <v>0</v>
      </c>
      <c r="J209" s="1">
        <v>1000</v>
      </c>
      <c r="K209" s="1">
        <v>0</v>
      </c>
      <c r="L209" s="1" t="s">
        <v>17</v>
      </c>
      <c r="M209" s="1" t="s">
        <v>197</v>
      </c>
      <c r="P209" s="3"/>
      <c r="Q209" s="3"/>
    </row>
    <row r="210" spans="1:13" ht="15">
      <c r="A210" s="1" t="s">
        <v>1904</v>
      </c>
      <c r="B210" s="1" t="s">
        <v>1903</v>
      </c>
      <c r="C210" s="1" t="s">
        <v>1705</v>
      </c>
      <c r="D210" s="1" t="s">
        <v>2632</v>
      </c>
      <c r="E210" s="1" t="s">
        <v>2631</v>
      </c>
      <c r="G210" s="1" t="s">
        <v>43</v>
      </c>
      <c r="H210" s="1">
        <v>0</v>
      </c>
      <c r="I210" s="1">
        <v>0</v>
      </c>
      <c r="J210" s="1">
        <v>1000</v>
      </c>
      <c r="K210" s="1">
        <v>0</v>
      </c>
      <c r="L210" s="1" t="s">
        <v>17</v>
      </c>
      <c r="M210" s="1" t="s">
        <v>198</v>
      </c>
    </row>
    <row r="211" spans="1:13" ht="15">
      <c r="A211" s="1" t="s">
        <v>1905</v>
      </c>
      <c r="B211" s="1" t="s">
        <v>1906</v>
      </c>
      <c r="C211" s="1" t="s">
        <v>3218</v>
      </c>
      <c r="D211" s="1" t="s">
        <v>2634</v>
      </c>
      <c r="E211" s="1" t="s">
        <v>2633</v>
      </c>
      <c r="G211" s="1" t="s">
        <v>199</v>
      </c>
      <c r="H211" s="1">
        <v>0</v>
      </c>
      <c r="I211" s="1">
        <v>0</v>
      </c>
      <c r="J211" s="1">
        <v>1000</v>
      </c>
      <c r="K211" s="1">
        <v>0</v>
      </c>
      <c r="L211" s="1" t="s">
        <v>17</v>
      </c>
      <c r="M211" s="1" t="s">
        <v>200</v>
      </c>
    </row>
    <row r="212" spans="1:13" ht="15">
      <c r="A212" s="1" t="s">
        <v>1907</v>
      </c>
      <c r="B212" s="1" t="s">
        <v>1908</v>
      </c>
      <c r="C212" s="1" t="s">
        <v>3091</v>
      </c>
      <c r="D212" s="1" t="s">
        <v>2636</v>
      </c>
      <c r="E212" s="1" t="s">
        <v>2635</v>
      </c>
      <c r="G212" s="1" t="s">
        <v>199</v>
      </c>
      <c r="H212" s="1">
        <v>0</v>
      </c>
      <c r="I212" s="1">
        <v>0</v>
      </c>
      <c r="J212" s="1">
        <v>1000</v>
      </c>
      <c r="K212" s="1">
        <v>0</v>
      </c>
      <c r="L212" s="1" t="s">
        <v>17</v>
      </c>
      <c r="M212" s="1" t="s">
        <v>201</v>
      </c>
    </row>
    <row r="213" spans="1:13" ht="15">
      <c r="A213" s="1" t="s">
        <v>1909</v>
      </c>
      <c r="B213" s="1" t="s">
        <v>1910</v>
      </c>
      <c r="C213" s="1" t="s">
        <v>1884</v>
      </c>
      <c r="D213" s="1" t="s">
        <v>2638</v>
      </c>
      <c r="E213" s="1" t="s">
        <v>2637</v>
      </c>
      <c r="G213" s="1" t="s">
        <v>202</v>
      </c>
      <c r="H213" s="1">
        <v>0</v>
      </c>
      <c r="I213" s="1">
        <v>0</v>
      </c>
      <c r="J213" s="1">
        <v>1000</v>
      </c>
      <c r="K213" s="1">
        <v>0</v>
      </c>
      <c r="L213" s="1" t="s">
        <v>17</v>
      </c>
      <c r="M213" s="1" t="s">
        <v>203</v>
      </c>
    </row>
    <row r="214" spans="1:13" ht="15">
      <c r="A214" s="1" t="s">
        <v>1911</v>
      </c>
      <c r="B214" s="1" t="s">
        <v>1912</v>
      </c>
      <c r="C214" s="1" t="s">
        <v>1885</v>
      </c>
      <c r="G214" s="1" t="s">
        <v>204</v>
      </c>
      <c r="H214" s="1">
        <v>0</v>
      </c>
      <c r="I214" s="1">
        <v>0</v>
      </c>
      <c r="J214" s="1">
        <v>1000</v>
      </c>
      <c r="K214" s="1">
        <v>0</v>
      </c>
      <c r="L214" s="1" t="s">
        <v>16</v>
      </c>
      <c r="M214" s="1" t="s">
        <v>203</v>
      </c>
    </row>
    <row r="215" spans="1:13" ht="15">
      <c r="A215" s="1" t="s">
        <v>1913</v>
      </c>
      <c r="B215" s="1" t="s">
        <v>1914</v>
      </c>
      <c r="C215" s="1" t="s">
        <v>1888</v>
      </c>
      <c r="D215" s="1" t="s">
        <v>2638</v>
      </c>
      <c r="E215" s="1" t="s">
        <v>2637</v>
      </c>
      <c r="G215" s="1" t="s">
        <v>91</v>
      </c>
      <c r="H215" s="1">
        <v>0</v>
      </c>
      <c r="I215" s="1">
        <v>0</v>
      </c>
      <c r="J215" s="1">
        <v>1000</v>
      </c>
      <c r="K215" s="1">
        <v>0</v>
      </c>
      <c r="L215" s="1" t="s">
        <v>17</v>
      </c>
      <c r="M215" s="1" t="s">
        <v>203</v>
      </c>
    </row>
    <row r="216" spans="1:13" ht="15">
      <c r="A216" s="1" t="s">
        <v>1915</v>
      </c>
      <c r="B216" s="6" t="s">
        <v>1916</v>
      </c>
      <c r="C216" s="1" t="s">
        <v>1890</v>
      </c>
      <c r="D216" s="1" t="s">
        <v>2640</v>
      </c>
      <c r="E216" s="1" t="s">
        <v>2639</v>
      </c>
      <c r="G216" s="1" t="s">
        <v>202</v>
      </c>
      <c r="H216" s="1">
        <v>0</v>
      </c>
      <c r="I216" s="1">
        <v>0</v>
      </c>
      <c r="J216" s="1">
        <v>1000</v>
      </c>
      <c r="K216" s="1">
        <v>0</v>
      </c>
      <c r="L216" s="1" t="s">
        <v>17</v>
      </c>
      <c r="M216" s="1" t="s">
        <v>89</v>
      </c>
    </row>
    <row r="217" spans="1:13" ht="15">
      <c r="A217" s="1" t="s">
        <v>1920</v>
      </c>
      <c r="B217" s="1" t="s">
        <v>1919</v>
      </c>
      <c r="C217" s="1" t="s">
        <v>1891</v>
      </c>
      <c r="D217" s="1" t="s">
        <v>2640</v>
      </c>
      <c r="E217" s="1" t="s">
        <v>2639</v>
      </c>
      <c r="G217" s="1" t="s">
        <v>204</v>
      </c>
      <c r="H217" s="1">
        <v>0</v>
      </c>
      <c r="I217" s="1">
        <v>0</v>
      </c>
      <c r="J217" s="1">
        <v>1000</v>
      </c>
      <c r="K217" s="1">
        <v>0</v>
      </c>
      <c r="L217" s="1" t="s">
        <v>17</v>
      </c>
      <c r="M217" s="1" t="s">
        <v>89</v>
      </c>
    </row>
    <row r="218" spans="1:13" ht="15">
      <c r="A218" s="1" t="s">
        <v>1917</v>
      </c>
      <c r="B218" s="1" t="s">
        <v>1918</v>
      </c>
      <c r="C218" s="1" t="s">
        <v>1889</v>
      </c>
      <c r="D218" s="1" t="s">
        <v>2640</v>
      </c>
      <c r="E218" s="1" t="s">
        <v>2639</v>
      </c>
      <c r="G218" s="1" t="s">
        <v>91</v>
      </c>
      <c r="H218" s="1">
        <v>0</v>
      </c>
      <c r="I218" s="1">
        <v>0</v>
      </c>
      <c r="J218" s="1">
        <v>1000</v>
      </c>
      <c r="K218" s="1">
        <v>0</v>
      </c>
      <c r="L218" s="1" t="s">
        <v>17</v>
      </c>
      <c r="M218" s="1" t="s">
        <v>89</v>
      </c>
    </row>
    <row r="219" spans="1:17" ht="15">
      <c r="A219" s="1" t="s">
        <v>1922</v>
      </c>
      <c r="B219" s="1" t="s">
        <v>1921</v>
      </c>
      <c r="C219" s="1" t="s">
        <v>1436</v>
      </c>
      <c r="D219" s="1" t="s">
        <v>2642</v>
      </c>
      <c r="E219" s="1" t="s">
        <v>2641</v>
      </c>
      <c r="G219" s="1" t="s">
        <v>202</v>
      </c>
      <c r="H219" s="1">
        <v>0</v>
      </c>
      <c r="I219" s="1">
        <v>0</v>
      </c>
      <c r="J219" s="1">
        <v>1000</v>
      </c>
      <c r="K219" s="1">
        <v>0</v>
      </c>
      <c r="L219" s="1" t="s">
        <v>17</v>
      </c>
      <c r="M219" s="1" t="s">
        <v>205</v>
      </c>
      <c r="P219" s="3"/>
      <c r="Q219" s="3"/>
    </row>
    <row r="220" spans="1:17" ht="15">
      <c r="A220" s="1" t="s">
        <v>1924</v>
      </c>
      <c r="B220" s="1" t="s">
        <v>1923</v>
      </c>
      <c r="C220" s="1" t="s">
        <v>3189</v>
      </c>
      <c r="D220" s="1" t="s">
        <v>2644</v>
      </c>
      <c r="E220" s="1" t="s">
        <v>2643</v>
      </c>
      <c r="G220" s="1" t="s">
        <v>202</v>
      </c>
      <c r="H220" s="1">
        <v>0</v>
      </c>
      <c r="I220" s="1">
        <v>0</v>
      </c>
      <c r="J220" s="1">
        <v>1000</v>
      </c>
      <c r="K220" s="1">
        <v>0</v>
      </c>
      <c r="L220" s="1" t="s">
        <v>17</v>
      </c>
      <c r="M220" s="1" t="s">
        <v>206</v>
      </c>
      <c r="P220" s="3"/>
      <c r="Q220" s="3"/>
    </row>
    <row r="221" spans="1:17" ht="15">
      <c r="A221" s="1" t="s">
        <v>1926</v>
      </c>
      <c r="B221" s="6" t="s">
        <v>1925</v>
      </c>
      <c r="C221" s="1" t="s">
        <v>3062</v>
      </c>
      <c r="G221" s="1" t="s">
        <v>202</v>
      </c>
      <c r="H221" s="1">
        <v>0</v>
      </c>
      <c r="I221" s="1">
        <v>0</v>
      </c>
      <c r="J221" s="1">
        <v>1000</v>
      </c>
      <c r="K221" s="1">
        <v>0</v>
      </c>
      <c r="L221" s="1" t="s">
        <v>16</v>
      </c>
      <c r="M221" s="1" t="s">
        <v>207</v>
      </c>
      <c r="P221" s="3"/>
      <c r="Q221" s="3"/>
    </row>
    <row r="222" spans="1:17" ht="15">
      <c r="A222" s="1" t="s">
        <v>1928</v>
      </c>
      <c r="B222" s="1" t="s">
        <v>1927</v>
      </c>
      <c r="C222" s="1" t="s">
        <v>3219</v>
      </c>
      <c r="D222" s="1" t="s">
        <v>2438</v>
      </c>
      <c r="E222" s="1" t="s">
        <v>2437</v>
      </c>
      <c r="G222" s="1" t="s">
        <v>208</v>
      </c>
      <c r="H222" s="1">
        <v>1</v>
      </c>
      <c r="I222" s="1">
        <v>-1000</v>
      </c>
      <c r="J222" s="1">
        <v>1000</v>
      </c>
      <c r="K222" s="1">
        <v>0</v>
      </c>
      <c r="L222" s="1" t="s">
        <v>17</v>
      </c>
      <c r="M222" s="1" t="s">
        <v>209</v>
      </c>
      <c r="P222" s="3"/>
      <c r="Q222" s="3"/>
    </row>
    <row r="223" spans="1:12" ht="15">
      <c r="A223" s="1" t="s">
        <v>1930</v>
      </c>
      <c r="B223" s="1" t="s">
        <v>1929</v>
      </c>
      <c r="C223" s="1" t="s">
        <v>3220</v>
      </c>
      <c r="G223" s="1" t="s">
        <v>218</v>
      </c>
      <c r="H223" s="1">
        <v>1</v>
      </c>
      <c r="I223" s="1">
        <v>-1000</v>
      </c>
      <c r="J223" s="1">
        <v>1000</v>
      </c>
      <c r="K223" s="1">
        <v>0</v>
      </c>
      <c r="L223" s="1" t="s">
        <v>16</v>
      </c>
    </row>
    <row r="224" spans="1:13" ht="15">
      <c r="A224" s="1" t="s">
        <v>1931</v>
      </c>
      <c r="B224" s="1" t="s">
        <v>1932</v>
      </c>
      <c r="C224" s="1" t="s">
        <v>3143</v>
      </c>
      <c r="D224" s="1" t="s">
        <v>2646</v>
      </c>
      <c r="E224" s="1" t="s">
        <v>2645</v>
      </c>
      <c r="G224" s="1" t="s">
        <v>210</v>
      </c>
      <c r="H224" s="1">
        <v>0</v>
      </c>
      <c r="I224" s="1">
        <v>0</v>
      </c>
      <c r="J224" s="1">
        <v>1000</v>
      </c>
      <c r="K224" s="1">
        <v>0</v>
      </c>
      <c r="L224" s="1" t="s">
        <v>17</v>
      </c>
      <c r="M224" s="1" t="s">
        <v>211</v>
      </c>
    </row>
    <row r="225" spans="1:13" ht="15">
      <c r="A225" s="1" t="s">
        <v>1933</v>
      </c>
      <c r="B225" s="1" t="s">
        <v>1934</v>
      </c>
      <c r="C225" s="1" t="s">
        <v>1620</v>
      </c>
      <c r="D225" s="1" t="s">
        <v>2648</v>
      </c>
      <c r="E225" s="1" t="s">
        <v>2647</v>
      </c>
      <c r="G225" s="1" t="s">
        <v>99</v>
      </c>
      <c r="H225" s="1">
        <v>0</v>
      </c>
      <c r="I225" s="1">
        <v>0</v>
      </c>
      <c r="J225" s="1">
        <v>1000</v>
      </c>
      <c r="K225" s="1">
        <v>0</v>
      </c>
      <c r="L225" s="1" t="s">
        <v>17</v>
      </c>
      <c r="M225" s="1" t="s">
        <v>212</v>
      </c>
    </row>
    <row r="226" spans="1:13" ht="15">
      <c r="A226" s="1" t="s">
        <v>1935</v>
      </c>
      <c r="B226" s="1" t="s">
        <v>1936</v>
      </c>
      <c r="C226" s="1" t="s">
        <v>3253</v>
      </c>
      <c r="D226" s="1" t="s">
        <v>2650</v>
      </c>
      <c r="E226" s="1" t="s">
        <v>2649</v>
      </c>
      <c r="G226" s="1" t="s">
        <v>99</v>
      </c>
      <c r="H226" s="1">
        <v>0</v>
      </c>
      <c r="I226" s="1">
        <v>0</v>
      </c>
      <c r="J226" s="1">
        <v>1000</v>
      </c>
      <c r="K226" s="1">
        <v>0</v>
      </c>
      <c r="L226" s="1" t="s">
        <v>17</v>
      </c>
      <c r="M226" s="1" t="s">
        <v>213</v>
      </c>
    </row>
    <row r="227" spans="1:13" ht="15">
      <c r="A227" s="1" t="s">
        <v>1957</v>
      </c>
      <c r="B227" s="1" t="s">
        <v>1956</v>
      </c>
      <c r="C227" s="1" t="s">
        <v>3122</v>
      </c>
      <c r="D227" s="1" t="s">
        <v>2652</v>
      </c>
      <c r="E227" s="1" t="s">
        <v>2651</v>
      </c>
      <c r="G227" s="1" t="s">
        <v>214</v>
      </c>
      <c r="H227" s="1">
        <v>0</v>
      </c>
      <c r="I227" s="1">
        <v>0</v>
      </c>
      <c r="J227" s="1">
        <v>1000</v>
      </c>
      <c r="K227" s="1">
        <v>0</v>
      </c>
      <c r="L227" s="1" t="s">
        <v>17</v>
      </c>
      <c r="M227" s="1" t="s">
        <v>215</v>
      </c>
    </row>
    <row r="228" spans="1:13" ht="15">
      <c r="A228" s="1" t="s">
        <v>1958</v>
      </c>
      <c r="B228" s="1" t="s">
        <v>1959</v>
      </c>
      <c r="C228" s="1" t="s">
        <v>1938</v>
      </c>
      <c r="D228" s="1" t="s">
        <v>2654</v>
      </c>
      <c r="E228" s="1" t="s">
        <v>2653</v>
      </c>
      <c r="H228" s="1">
        <v>0</v>
      </c>
      <c r="I228" s="1">
        <v>0</v>
      </c>
      <c r="J228" s="1">
        <v>1000</v>
      </c>
      <c r="K228" s="1">
        <v>0</v>
      </c>
      <c r="L228" s="1" t="s">
        <v>17</v>
      </c>
      <c r="M228" s="1" t="s">
        <v>216</v>
      </c>
    </row>
    <row r="229" spans="1:13" ht="15">
      <c r="A229" s="1" t="s">
        <v>1962</v>
      </c>
      <c r="B229" s="1" t="s">
        <v>1960</v>
      </c>
      <c r="C229" s="1" t="s">
        <v>1939</v>
      </c>
      <c r="D229" s="1" t="s">
        <v>2500</v>
      </c>
      <c r="E229" s="1" t="s">
        <v>2499</v>
      </c>
      <c r="G229" s="1" t="s">
        <v>99</v>
      </c>
      <c r="H229" s="1">
        <v>0</v>
      </c>
      <c r="I229" s="1">
        <v>0</v>
      </c>
      <c r="J229" s="1">
        <v>1000</v>
      </c>
      <c r="K229" s="1">
        <v>0</v>
      </c>
      <c r="L229" s="1" t="s">
        <v>17</v>
      </c>
      <c r="M229" s="1" t="s">
        <v>100</v>
      </c>
    </row>
    <row r="230" spans="1:13" ht="15">
      <c r="A230" s="1" t="s">
        <v>1963</v>
      </c>
      <c r="B230" s="1" t="s">
        <v>1964</v>
      </c>
      <c r="C230" s="1" t="s">
        <v>1940</v>
      </c>
      <c r="D230" s="1" t="s">
        <v>2502</v>
      </c>
      <c r="E230" s="1" t="s">
        <v>2501</v>
      </c>
      <c r="G230" s="1" t="s">
        <v>1975</v>
      </c>
      <c r="H230" s="1">
        <v>0</v>
      </c>
      <c r="I230" s="1">
        <v>0</v>
      </c>
      <c r="J230" s="1">
        <v>1000</v>
      </c>
      <c r="K230" s="1">
        <v>0</v>
      </c>
      <c r="L230" s="1" t="s">
        <v>17</v>
      </c>
      <c r="M230" s="1" t="s">
        <v>102</v>
      </c>
    </row>
    <row r="231" spans="1:13" ht="15">
      <c r="A231" s="1" t="s">
        <v>1966</v>
      </c>
      <c r="B231" s="1" t="s">
        <v>1965</v>
      </c>
      <c r="C231" s="1" t="s">
        <v>1941</v>
      </c>
      <c r="D231" s="1" t="s">
        <v>2508</v>
      </c>
      <c r="E231" s="1" t="s">
        <v>2507</v>
      </c>
      <c r="G231" s="1" t="s">
        <v>1975</v>
      </c>
      <c r="H231" s="1">
        <v>0</v>
      </c>
      <c r="I231" s="1">
        <v>0</v>
      </c>
      <c r="J231" s="1">
        <v>1000</v>
      </c>
      <c r="K231" s="1">
        <v>0</v>
      </c>
      <c r="L231" s="1" t="s">
        <v>17</v>
      </c>
      <c r="M231" s="1" t="s">
        <v>103</v>
      </c>
    </row>
    <row r="232" spans="1:12" ht="15">
      <c r="A232" s="1" t="s">
        <v>1968</v>
      </c>
      <c r="B232" s="1" t="s">
        <v>1967</v>
      </c>
      <c r="C232" s="1" t="s">
        <v>1942</v>
      </c>
      <c r="G232" s="1" t="s">
        <v>1975</v>
      </c>
      <c r="H232" s="1">
        <v>0</v>
      </c>
      <c r="I232" s="1">
        <v>0</v>
      </c>
      <c r="J232" s="1">
        <v>1000</v>
      </c>
      <c r="K232" s="1">
        <v>0</v>
      </c>
      <c r="L232" s="1" t="s">
        <v>16</v>
      </c>
    </row>
    <row r="233" spans="1:13" ht="15">
      <c r="A233" s="1" t="s">
        <v>1970</v>
      </c>
      <c r="B233" s="1" t="s">
        <v>1969</v>
      </c>
      <c r="C233" s="1" t="s">
        <v>1943</v>
      </c>
      <c r="G233" s="1" t="s">
        <v>1975</v>
      </c>
      <c r="H233" s="1">
        <v>0</v>
      </c>
      <c r="I233" s="1">
        <v>0</v>
      </c>
      <c r="J233" s="1">
        <v>1000</v>
      </c>
      <c r="K233" s="1">
        <v>0</v>
      </c>
      <c r="L233" s="1" t="s">
        <v>16</v>
      </c>
      <c r="M233" s="1" t="s">
        <v>102</v>
      </c>
    </row>
    <row r="234" spans="1:13" ht="15">
      <c r="A234" s="1" t="s">
        <v>1972</v>
      </c>
      <c r="B234" s="1" t="s">
        <v>1971</v>
      </c>
      <c r="C234" s="1" t="s">
        <v>1944</v>
      </c>
      <c r="D234" s="1" t="s">
        <v>2508</v>
      </c>
      <c r="E234" s="1" t="s">
        <v>2507</v>
      </c>
      <c r="G234" s="1" t="s">
        <v>1975</v>
      </c>
      <c r="H234" s="1">
        <v>0</v>
      </c>
      <c r="I234" s="1">
        <v>0</v>
      </c>
      <c r="J234" s="1">
        <v>1000</v>
      </c>
      <c r="K234" s="1">
        <v>0</v>
      </c>
      <c r="L234" s="1" t="s">
        <v>17</v>
      </c>
      <c r="M234" s="1" t="s">
        <v>103</v>
      </c>
    </row>
    <row r="235" spans="1:12" ht="15">
      <c r="A235" s="1" t="s">
        <v>1974</v>
      </c>
      <c r="B235" s="1" t="s">
        <v>1973</v>
      </c>
      <c r="C235" s="1" t="s">
        <v>1945</v>
      </c>
      <c r="G235" s="1" t="s">
        <v>1975</v>
      </c>
      <c r="H235" s="1">
        <v>0</v>
      </c>
      <c r="I235" s="1">
        <v>0</v>
      </c>
      <c r="J235" s="1">
        <v>1000</v>
      </c>
      <c r="K235" s="1">
        <v>0</v>
      </c>
      <c r="L235" s="1" t="s">
        <v>16</v>
      </c>
    </row>
    <row r="236" spans="1:13" ht="15">
      <c r="A236" s="1" t="s">
        <v>1977</v>
      </c>
      <c r="B236" s="1" t="s">
        <v>1978</v>
      </c>
      <c r="C236" s="1" t="s">
        <v>3164</v>
      </c>
      <c r="D236" s="1" t="s">
        <v>2656</v>
      </c>
      <c r="E236" s="1" t="s">
        <v>2655</v>
      </c>
      <c r="G236" s="1" t="s">
        <v>1976</v>
      </c>
      <c r="H236" s="1">
        <v>0</v>
      </c>
      <c r="I236" s="1">
        <v>0</v>
      </c>
      <c r="J236" s="1">
        <v>1000</v>
      </c>
      <c r="K236" s="1">
        <v>0</v>
      </c>
      <c r="L236" s="1" t="s">
        <v>17</v>
      </c>
      <c r="M236" s="1" t="s">
        <v>217</v>
      </c>
    </row>
    <row r="237" spans="1:13" ht="15">
      <c r="A237" s="1" t="s">
        <v>1979</v>
      </c>
      <c r="B237" s="6" t="s">
        <v>1980</v>
      </c>
      <c r="C237" s="1" t="s">
        <v>3051</v>
      </c>
      <c r="D237" s="1" t="s">
        <v>2658</v>
      </c>
      <c r="E237" s="1" t="s">
        <v>2657</v>
      </c>
      <c r="G237" s="1" t="s">
        <v>218</v>
      </c>
      <c r="H237" s="1">
        <v>0</v>
      </c>
      <c r="I237" s="1">
        <v>0</v>
      </c>
      <c r="J237" s="1">
        <v>1000</v>
      </c>
      <c r="K237" s="1">
        <v>0</v>
      </c>
      <c r="L237" s="1" t="s">
        <v>17</v>
      </c>
      <c r="M237" s="1" t="s">
        <v>219</v>
      </c>
    </row>
    <row r="238" spans="1:13" ht="15">
      <c r="A238" s="1" t="s">
        <v>1982</v>
      </c>
      <c r="B238" s="1" t="s">
        <v>1981</v>
      </c>
      <c r="C238" s="1" t="s">
        <v>3052</v>
      </c>
      <c r="D238" s="1" t="s">
        <v>2660</v>
      </c>
      <c r="E238" s="1" t="s">
        <v>2659</v>
      </c>
      <c r="G238" s="1" t="s">
        <v>218</v>
      </c>
      <c r="H238" s="1">
        <v>0</v>
      </c>
      <c r="I238" s="1">
        <v>0</v>
      </c>
      <c r="J238" s="1">
        <v>1000</v>
      </c>
      <c r="K238" s="1">
        <v>0</v>
      </c>
      <c r="L238" s="1" t="s">
        <v>17</v>
      </c>
      <c r="M238" s="1" t="s">
        <v>220</v>
      </c>
    </row>
    <row r="239" spans="1:13" ht="15">
      <c r="A239" s="1" t="s">
        <v>1984</v>
      </c>
      <c r="B239" s="1" t="s">
        <v>1983</v>
      </c>
      <c r="C239" s="1" t="s">
        <v>3144</v>
      </c>
      <c r="D239" s="1" t="s">
        <v>2662</v>
      </c>
      <c r="E239" s="1" t="s">
        <v>2661</v>
      </c>
      <c r="G239" s="1" t="s">
        <v>218</v>
      </c>
      <c r="H239" s="1">
        <v>0</v>
      </c>
      <c r="I239" s="1">
        <v>0</v>
      </c>
      <c r="J239" s="1">
        <v>1000</v>
      </c>
      <c r="K239" s="1">
        <v>0</v>
      </c>
      <c r="L239" s="1" t="s">
        <v>17</v>
      </c>
      <c r="M239" s="1" t="s">
        <v>221</v>
      </c>
    </row>
    <row r="240" spans="1:12" ht="15">
      <c r="A240" s="1" t="s">
        <v>1985</v>
      </c>
      <c r="B240" s="1" t="s">
        <v>1986</v>
      </c>
      <c r="C240" s="1" t="s">
        <v>3140</v>
      </c>
      <c r="H240" s="1">
        <v>0</v>
      </c>
      <c r="I240" s="1">
        <v>0</v>
      </c>
      <c r="J240" s="1">
        <v>1000</v>
      </c>
      <c r="K240" s="1">
        <v>0</v>
      </c>
      <c r="L240" s="1" t="s">
        <v>16</v>
      </c>
    </row>
    <row r="241" spans="1:12" ht="15">
      <c r="A241" s="1" t="s">
        <v>1987</v>
      </c>
      <c r="B241" s="1" t="s">
        <v>1988</v>
      </c>
      <c r="C241" s="1" t="s">
        <v>1948</v>
      </c>
      <c r="H241" s="1">
        <v>0</v>
      </c>
      <c r="I241" s="1">
        <v>0</v>
      </c>
      <c r="J241" s="1">
        <v>1000</v>
      </c>
      <c r="K241" s="1">
        <v>0</v>
      </c>
      <c r="L241" s="1" t="s">
        <v>16</v>
      </c>
    </row>
    <row r="242" spans="1:13" ht="15">
      <c r="A242" s="1" t="s">
        <v>1989</v>
      </c>
      <c r="B242" s="1" t="s">
        <v>1990</v>
      </c>
      <c r="C242" s="1" t="s">
        <v>1947</v>
      </c>
      <c r="G242" s="1" t="s">
        <v>222</v>
      </c>
      <c r="H242" s="1">
        <v>1</v>
      </c>
      <c r="I242" s="1">
        <v>-1000</v>
      </c>
      <c r="J242" s="1">
        <v>1000</v>
      </c>
      <c r="K242" s="1">
        <v>0</v>
      </c>
      <c r="L242" s="1" t="s">
        <v>16</v>
      </c>
      <c r="M242" s="1" t="s">
        <v>223</v>
      </c>
    </row>
    <row r="243" spans="1:13" ht="15">
      <c r="A243" s="1" t="s">
        <v>1992</v>
      </c>
      <c r="B243" s="1" t="s">
        <v>1991</v>
      </c>
      <c r="C243" s="1" t="s">
        <v>1946</v>
      </c>
      <c r="D243" s="1" t="s">
        <v>2664</v>
      </c>
      <c r="E243" s="1" t="s">
        <v>2663</v>
      </c>
      <c r="G243" s="1" t="s">
        <v>224</v>
      </c>
      <c r="H243" s="1">
        <v>0</v>
      </c>
      <c r="I243" s="1">
        <v>0</v>
      </c>
      <c r="J243" s="1">
        <v>1000</v>
      </c>
      <c r="K243" s="1">
        <v>0</v>
      </c>
      <c r="L243" s="1" t="s">
        <v>17</v>
      </c>
      <c r="M243" s="1" t="s">
        <v>225</v>
      </c>
    </row>
    <row r="244" spans="1:13" ht="15">
      <c r="A244" s="1" t="s">
        <v>1994</v>
      </c>
      <c r="B244" s="1" t="s">
        <v>1993</v>
      </c>
      <c r="C244" s="1" t="s">
        <v>1937</v>
      </c>
      <c r="D244" s="1" t="s">
        <v>2666</v>
      </c>
      <c r="E244" s="1" t="s">
        <v>2665</v>
      </c>
      <c r="G244" s="1" t="s">
        <v>226</v>
      </c>
      <c r="H244" s="1">
        <v>0</v>
      </c>
      <c r="I244" s="1">
        <v>0</v>
      </c>
      <c r="J244" s="1">
        <v>1000</v>
      </c>
      <c r="K244" s="1">
        <v>0</v>
      </c>
      <c r="L244" s="1" t="s">
        <v>17</v>
      </c>
      <c r="M244" s="1" t="s">
        <v>227</v>
      </c>
    </row>
    <row r="245" spans="1:17" ht="15">
      <c r="A245" s="1" t="s">
        <v>1996</v>
      </c>
      <c r="B245" s="6" t="s">
        <v>1997</v>
      </c>
      <c r="C245" s="1" t="s">
        <v>1892</v>
      </c>
      <c r="D245" s="1" t="s">
        <v>2640</v>
      </c>
      <c r="E245" s="1" t="s">
        <v>2639</v>
      </c>
      <c r="G245" s="1" t="s">
        <v>228</v>
      </c>
      <c r="H245" s="1">
        <v>0</v>
      </c>
      <c r="I245" s="1">
        <v>0</v>
      </c>
      <c r="J245" s="1">
        <v>1000</v>
      </c>
      <c r="K245" s="1">
        <v>0</v>
      </c>
      <c r="L245" s="1" t="s">
        <v>17</v>
      </c>
      <c r="M245" s="1" t="s">
        <v>89</v>
      </c>
      <c r="P245" s="3"/>
      <c r="Q245" s="3"/>
    </row>
    <row r="246" spans="1:17" ht="15">
      <c r="A246" s="1" t="s">
        <v>1999</v>
      </c>
      <c r="B246" s="1" t="s">
        <v>2000</v>
      </c>
      <c r="C246" s="1" t="s">
        <v>1949</v>
      </c>
      <c r="D246" s="1" t="s">
        <v>2668</v>
      </c>
      <c r="E246" s="1" t="s">
        <v>2667</v>
      </c>
      <c r="G246" s="1" t="s">
        <v>1998</v>
      </c>
      <c r="H246" s="1">
        <v>0</v>
      </c>
      <c r="I246" s="1">
        <v>0</v>
      </c>
      <c r="J246" s="1">
        <v>1000</v>
      </c>
      <c r="K246" s="1">
        <v>0</v>
      </c>
      <c r="L246" s="1" t="s">
        <v>17</v>
      </c>
      <c r="M246" s="1" t="s">
        <v>229</v>
      </c>
      <c r="P246" s="3"/>
      <c r="Q246" s="3"/>
    </row>
    <row r="247" spans="1:17" ht="15">
      <c r="A247" s="1" t="s">
        <v>2001</v>
      </c>
      <c r="B247" s="1" t="s">
        <v>2002</v>
      </c>
      <c r="C247" s="1" t="s">
        <v>1886</v>
      </c>
      <c r="G247" s="1" t="s">
        <v>1588</v>
      </c>
      <c r="H247" s="1">
        <v>1</v>
      </c>
      <c r="I247" s="1">
        <v>-1000</v>
      </c>
      <c r="J247" s="1">
        <v>1000</v>
      </c>
      <c r="K247" s="1">
        <v>0</v>
      </c>
      <c r="L247" s="1" t="s">
        <v>16</v>
      </c>
      <c r="M247" s="1" t="s">
        <v>230</v>
      </c>
      <c r="P247" s="3"/>
      <c r="Q247" s="3"/>
    </row>
    <row r="248" spans="1:17" ht="15">
      <c r="A248" s="1" t="s">
        <v>2003</v>
      </c>
      <c r="B248" s="1" t="s">
        <v>2004</v>
      </c>
      <c r="C248" s="1" t="s">
        <v>1887</v>
      </c>
      <c r="G248" s="1" t="s">
        <v>1588</v>
      </c>
      <c r="H248" s="1">
        <v>1</v>
      </c>
      <c r="I248" s="1">
        <v>-1000</v>
      </c>
      <c r="J248" s="1">
        <v>1000</v>
      </c>
      <c r="K248" s="1">
        <v>0</v>
      </c>
      <c r="L248" s="1" t="s">
        <v>16</v>
      </c>
      <c r="M248" s="1" t="s">
        <v>89</v>
      </c>
      <c r="P248" s="3"/>
      <c r="Q248" s="3"/>
    </row>
    <row r="249" spans="1:17" ht="15">
      <c r="A249" s="1" t="s">
        <v>2005</v>
      </c>
      <c r="B249" s="1" t="s">
        <v>2006</v>
      </c>
      <c r="C249" s="1" t="s">
        <v>3221</v>
      </c>
      <c r="D249" s="1" t="s">
        <v>2670</v>
      </c>
      <c r="E249" s="1" t="s">
        <v>2669</v>
      </c>
      <c r="G249" s="1" t="s">
        <v>231</v>
      </c>
      <c r="H249" s="1">
        <v>0</v>
      </c>
      <c r="I249" s="1">
        <v>0</v>
      </c>
      <c r="J249" s="1">
        <v>1000</v>
      </c>
      <c r="K249" s="1">
        <v>0</v>
      </c>
      <c r="L249" s="1" t="s">
        <v>17</v>
      </c>
      <c r="M249" s="1" t="s">
        <v>232</v>
      </c>
      <c r="P249" s="3"/>
      <c r="Q249" s="3"/>
    </row>
    <row r="250" spans="1:17" ht="15">
      <c r="A250" s="1" t="s">
        <v>2007</v>
      </c>
      <c r="B250" s="1" t="s">
        <v>2008</v>
      </c>
      <c r="C250" s="1" t="s">
        <v>1950</v>
      </c>
      <c r="D250" s="1" t="s">
        <v>2672</v>
      </c>
      <c r="E250" s="1" t="s">
        <v>2671</v>
      </c>
      <c r="G250" s="1" t="s">
        <v>231</v>
      </c>
      <c r="H250" s="1">
        <v>0</v>
      </c>
      <c r="I250" s="1">
        <v>0</v>
      </c>
      <c r="J250" s="1">
        <v>1000</v>
      </c>
      <c r="K250" s="1">
        <v>0</v>
      </c>
      <c r="L250" s="1" t="s">
        <v>17</v>
      </c>
      <c r="M250" s="1" t="s">
        <v>233</v>
      </c>
      <c r="P250" s="3"/>
      <c r="Q250" s="3"/>
    </row>
    <row r="251" spans="1:17" ht="15">
      <c r="A251" s="1" t="s">
        <v>2009</v>
      </c>
      <c r="B251" s="1" t="s">
        <v>2010</v>
      </c>
      <c r="C251" s="1" t="s">
        <v>2984</v>
      </c>
      <c r="D251" s="1" t="s">
        <v>2674</v>
      </c>
      <c r="E251" s="1" t="s">
        <v>2673</v>
      </c>
      <c r="G251" s="1" t="s">
        <v>234</v>
      </c>
      <c r="H251" s="1">
        <v>0</v>
      </c>
      <c r="I251" s="1">
        <v>0</v>
      </c>
      <c r="J251" s="1">
        <v>1000</v>
      </c>
      <c r="K251" s="1">
        <v>0</v>
      </c>
      <c r="L251" s="1" t="s">
        <v>17</v>
      </c>
      <c r="M251" s="1" t="s">
        <v>235</v>
      </c>
      <c r="P251" s="3"/>
      <c r="Q251" s="3"/>
    </row>
    <row r="252" spans="1:17" ht="15">
      <c r="A252" s="1" t="s">
        <v>2012</v>
      </c>
      <c r="B252" s="1" t="s">
        <v>2011</v>
      </c>
      <c r="C252" s="1" t="s">
        <v>3222</v>
      </c>
      <c r="D252" s="1" t="s">
        <v>2676</v>
      </c>
      <c r="E252" s="1" t="s">
        <v>2675</v>
      </c>
      <c r="G252" s="1" t="s">
        <v>231</v>
      </c>
      <c r="H252" s="1">
        <v>0</v>
      </c>
      <c r="I252" s="1">
        <v>0</v>
      </c>
      <c r="J252" s="1">
        <v>1000</v>
      </c>
      <c r="K252" s="1">
        <v>0</v>
      </c>
      <c r="L252" s="1" t="s">
        <v>17</v>
      </c>
      <c r="M252" s="1" t="s">
        <v>236</v>
      </c>
      <c r="P252" s="3"/>
      <c r="Q252" s="3"/>
    </row>
    <row r="253" spans="1:17" ht="15">
      <c r="A253" s="1" t="s">
        <v>2014</v>
      </c>
      <c r="B253" s="1" t="s">
        <v>2013</v>
      </c>
      <c r="C253" s="1" t="s">
        <v>1951</v>
      </c>
      <c r="D253" s="1" t="s">
        <v>2678</v>
      </c>
      <c r="E253" s="1" t="s">
        <v>2677</v>
      </c>
      <c r="G253" s="1" t="s">
        <v>231</v>
      </c>
      <c r="H253" s="1">
        <v>0</v>
      </c>
      <c r="I253" s="1">
        <v>0</v>
      </c>
      <c r="J253" s="1">
        <v>1000</v>
      </c>
      <c r="K253" s="1">
        <v>0</v>
      </c>
      <c r="L253" s="1" t="s">
        <v>17</v>
      </c>
      <c r="M253" s="1" t="s">
        <v>237</v>
      </c>
      <c r="P253" s="3"/>
      <c r="Q253" s="3"/>
    </row>
    <row r="254" spans="1:17" ht="15">
      <c r="A254" s="1" t="s">
        <v>2015</v>
      </c>
      <c r="B254" s="1" t="s">
        <v>2016</v>
      </c>
      <c r="C254" s="1" t="s">
        <v>3018</v>
      </c>
      <c r="D254" s="1" t="s">
        <v>2680</v>
      </c>
      <c r="E254" s="1" t="s">
        <v>2679</v>
      </c>
      <c r="G254" s="1" t="s">
        <v>238</v>
      </c>
      <c r="H254" s="1">
        <v>0</v>
      </c>
      <c r="I254" s="1">
        <v>0</v>
      </c>
      <c r="J254" s="1">
        <v>1000</v>
      </c>
      <c r="K254" s="1">
        <v>0</v>
      </c>
      <c r="L254" s="1" t="s">
        <v>17</v>
      </c>
      <c r="M254" s="1" t="s">
        <v>239</v>
      </c>
      <c r="P254" s="3"/>
      <c r="Q254" s="3"/>
    </row>
    <row r="255" spans="1:17" ht="15">
      <c r="A255" s="1" t="s">
        <v>2017</v>
      </c>
      <c r="B255" s="1" t="s">
        <v>2018</v>
      </c>
      <c r="C255" s="1" t="s">
        <v>3019</v>
      </c>
      <c r="D255" s="1" t="s">
        <v>2682</v>
      </c>
      <c r="E255" s="1" t="s">
        <v>2681</v>
      </c>
      <c r="G255" s="1" t="s">
        <v>238</v>
      </c>
      <c r="H255" s="1">
        <v>0</v>
      </c>
      <c r="I255" s="1">
        <v>0</v>
      </c>
      <c r="J255" s="1">
        <v>1000</v>
      </c>
      <c r="K255" s="1">
        <v>0</v>
      </c>
      <c r="L255" s="1" t="s">
        <v>17</v>
      </c>
      <c r="M255" s="1" t="s">
        <v>240</v>
      </c>
      <c r="P255" s="3"/>
      <c r="Q255" s="3"/>
    </row>
    <row r="256" spans="1:17" ht="15">
      <c r="A256" s="1" t="s">
        <v>2020</v>
      </c>
      <c r="B256" s="1" t="s">
        <v>2019</v>
      </c>
      <c r="C256" s="1" t="s">
        <v>3190</v>
      </c>
      <c r="D256" s="1" t="s">
        <v>2684</v>
      </c>
      <c r="E256" s="1" t="s">
        <v>2683</v>
      </c>
      <c r="G256" s="1" t="s">
        <v>238</v>
      </c>
      <c r="H256" s="1">
        <v>0</v>
      </c>
      <c r="I256" s="1">
        <v>0</v>
      </c>
      <c r="J256" s="1">
        <v>1000</v>
      </c>
      <c r="K256" s="1">
        <v>0</v>
      </c>
      <c r="L256" s="1" t="s">
        <v>17</v>
      </c>
      <c r="M256" s="1" t="s">
        <v>241</v>
      </c>
      <c r="P256" s="3"/>
      <c r="Q256" s="3"/>
    </row>
    <row r="257" spans="1:17" ht="15">
      <c r="A257" s="1" t="s">
        <v>2022</v>
      </c>
      <c r="B257" s="1" t="s">
        <v>2021</v>
      </c>
      <c r="C257" s="1" t="s">
        <v>2982</v>
      </c>
      <c r="D257" s="1" t="s">
        <v>2686</v>
      </c>
      <c r="E257" s="1" t="s">
        <v>2685</v>
      </c>
      <c r="G257" s="1" t="s">
        <v>238</v>
      </c>
      <c r="H257" s="1">
        <v>0</v>
      </c>
      <c r="I257" s="1">
        <v>0</v>
      </c>
      <c r="J257" s="1">
        <v>1000</v>
      </c>
      <c r="K257" s="1">
        <v>0</v>
      </c>
      <c r="L257" s="1" t="s">
        <v>17</v>
      </c>
      <c r="M257" s="1" t="s">
        <v>207</v>
      </c>
      <c r="P257" s="3"/>
      <c r="Q257" s="3"/>
    </row>
    <row r="258" spans="1:13" ht="15">
      <c r="A258" s="1" t="s">
        <v>2024</v>
      </c>
      <c r="B258" s="1" t="s">
        <v>2023</v>
      </c>
      <c r="C258" s="1" t="s">
        <v>1952</v>
      </c>
      <c r="D258" s="1" t="s">
        <v>2688</v>
      </c>
      <c r="E258" s="1" t="s">
        <v>2687</v>
      </c>
      <c r="G258" s="1" t="s">
        <v>242</v>
      </c>
      <c r="H258" s="1">
        <v>0</v>
      </c>
      <c r="I258" s="1">
        <v>0</v>
      </c>
      <c r="J258" s="1">
        <v>1000</v>
      </c>
      <c r="K258" s="1">
        <v>0</v>
      </c>
      <c r="L258" s="1" t="s">
        <v>17</v>
      </c>
      <c r="M258" s="1" t="s">
        <v>243</v>
      </c>
    </row>
    <row r="259" spans="1:13" ht="15">
      <c r="A259" s="1" t="s">
        <v>2026</v>
      </c>
      <c r="B259" s="1" t="s">
        <v>2025</v>
      </c>
      <c r="C259" s="1" t="s">
        <v>1953</v>
      </c>
      <c r="D259" s="1" t="s">
        <v>2690</v>
      </c>
      <c r="E259" s="1" t="s">
        <v>2689</v>
      </c>
      <c r="G259" s="1" t="s">
        <v>242</v>
      </c>
      <c r="H259" s="1">
        <v>0</v>
      </c>
      <c r="I259" s="1">
        <v>0</v>
      </c>
      <c r="J259" s="1">
        <v>1000</v>
      </c>
      <c r="K259" s="1">
        <v>0</v>
      </c>
      <c r="L259" s="1" t="s">
        <v>17</v>
      </c>
      <c r="M259" s="1" t="s">
        <v>244</v>
      </c>
    </row>
    <row r="260" spans="1:13" ht="15">
      <c r="A260" s="1" t="s">
        <v>2028</v>
      </c>
      <c r="B260" s="1" t="s">
        <v>2027</v>
      </c>
      <c r="C260" s="1" t="s">
        <v>1954</v>
      </c>
      <c r="D260" s="1" t="s">
        <v>2692</v>
      </c>
      <c r="E260" s="1" t="s">
        <v>2691</v>
      </c>
      <c r="G260" s="1" t="s">
        <v>242</v>
      </c>
      <c r="H260" s="1">
        <v>0</v>
      </c>
      <c r="I260" s="1">
        <v>0</v>
      </c>
      <c r="J260" s="1">
        <v>1000</v>
      </c>
      <c r="K260" s="1">
        <v>0</v>
      </c>
      <c r="L260" s="1" t="s">
        <v>17</v>
      </c>
      <c r="M260" s="1" t="s">
        <v>245</v>
      </c>
    </row>
    <row r="261" spans="1:13" ht="15">
      <c r="A261" s="1" t="s">
        <v>2047</v>
      </c>
      <c r="B261" s="1" t="s">
        <v>2029</v>
      </c>
      <c r="C261" s="1" t="s">
        <v>1955</v>
      </c>
      <c r="D261" s="1" t="s">
        <v>2694</v>
      </c>
      <c r="E261" s="1" t="s">
        <v>2693</v>
      </c>
      <c r="G261" s="1" t="s">
        <v>242</v>
      </c>
      <c r="H261" s="1">
        <v>0</v>
      </c>
      <c r="I261" s="1">
        <v>0</v>
      </c>
      <c r="J261" s="1">
        <v>1000</v>
      </c>
      <c r="K261" s="1">
        <v>0</v>
      </c>
      <c r="L261" s="1" t="s">
        <v>17</v>
      </c>
      <c r="M261" s="1" t="s">
        <v>246</v>
      </c>
    </row>
    <row r="262" spans="1:13" ht="15">
      <c r="A262" s="1" t="s">
        <v>2046</v>
      </c>
      <c r="B262" s="1" t="s">
        <v>2045</v>
      </c>
      <c r="C262" s="1" t="s">
        <v>3223</v>
      </c>
      <c r="G262" s="1" t="s">
        <v>242</v>
      </c>
      <c r="H262" s="1">
        <v>0</v>
      </c>
      <c r="I262" s="1">
        <v>0</v>
      </c>
      <c r="J262" s="1">
        <v>1000</v>
      </c>
      <c r="K262" s="1">
        <v>0</v>
      </c>
      <c r="L262" s="1" t="s">
        <v>16</v>
      </c>
      <c r="M262" s="1" t="s">
        <v>247</v>
      </c>
    </row>
    <row r="263" spans="1:13" ht="15">
      <c r="A263" s="1" t="s">
        <v>2049</v>
      </c>
      <c r="B263" s="1" t="s">
        <v>2048</v>
      </c>
      <c r="C263" s="1" t="s">
        <v>3244</v>
      </c>
      <c r="D263" s="1" t="s">
        <v>2696</v>
      </c>
      <c r="E263" s="1" t="s">
        <v>2695</v>
      </c>
      <c r="G263" s="1" t="s">
        <v>242</v>
      </c>
      <c r="H263" s="1">
        <v>0</v>
      </c>
      <c r="I263" s="1">
        <v>0</v>
      </c>
      <c r="J263" s="1">
        <v>1000</v>
      </c>
      <c r="K263" s="1">
        <v>0</v>
      </c>
      <c r="L263" s="1" t="s">
        <v>17</v>
      </c>
      <c r="M263" s="1" t="s">
        <v>248</v>
      </c>
    </row>
    <row r="264" spans="1:13" ht="15">
      <c r="A264" s="1" t="s">
        <v>2051</v>
      </c>
      <c r="B264" s="1" t="s">
        <v>2050</v>
      </c>
      <c r="C264" s="1" t="s">
        <v>3245</v>
      </c>
      <c r="D264" s="1" t="s">
        <v>2698</v>
      </c>
      <c r="E264" s="1" t="s">
        <v>2697</v>
      </c>
      <c r="G264" s="1" t="s">
        <v>242</v>
      </c>
      <c r="H264" s="1">
        <v>0</v>
      </c>
      <c r="I264" s="1">
        <v>0</v>
      </c>
      <c r="J264" s="1">
        <v>1000</v>
      </c>
      <c r="K264" s="1">
        <v>0</v>
      </c>
      <c r="L264" s="1" t="s">
        <v>17</v>
      </c>
      <c r="M264" s="1" t="s">
        <v>249</v>
      </c>
    </row>
    <row r="265" spans="1:13" ht="15">
      <c r="A265" s="1" t="s">
        <v>2053</v>
      </c>
      <c r="B265" s="1" t="s">
        <v>2052</v>
      </c>
      <c r="C265" s="1" t="s">
        <v>2962</v>
      </c>
      <c r="G265" s="1" t="s">
        <v>242</v>
      </c>
      <c r="H265" s="1">
        <v>0</v>
      </c>
      <c r="I265" s="1">
        <v>0</v>
      </c>
      <c r="J265" s="1">
        <v>1000</v>
      </c>
      <c r="K265" s="1">
        <v>0</v>
      </c>
      <c r="L265" s="1" t="s">
        <v>16</v>
      </c>
      <c r="M265" s="1" t="s">
        <v>250</v>
      </c>
    </row>
    <row r="266" spans="1:13" ht="15">
      <c r="A266" s="1" t="s">
        <v>2055</v>
      </c>
      <c r="B266" s="6" t="s">
        <v>2054</v>
      </c>
      <c r="C266" s="1" t="s">
        <v>3179</v>
      </c>
      <c r="D266" s="1" t="s">
        <v>2700</v>
      </c>
      <c r="E266" s="1" t="s">
        <v>2699</v>
      </c>
      <c r="H266" s="1">
        <v>1</v>
      </c>
      <c r="I266" s="1">
        <v>-1000</v>
      </c>
      <c r="J266" s="1">
        <v>1000</v>
      </c>
      <c r="K266" s="1">
        <v>0</v>
      </c>
      <c r="L266" s="1" t="s">
        <v>17</v>
      </c>
      <c r="M266" s="1" t="s">
        <v>251</v>
      </c>
    </row>
    <row r="267" spans="1:17" ht="15">
      <c r="A267" s="1" t="s">
        <v>2057</v>
      </c>
      <c r="B267" s="1" t="s">
        <v>2056</v>
      </c>
      <c r="C267" s="1" t="s">
        <v>3003</v>
      </c>
      <c r="D267" s="1" t="s">
        <v>2702</v>
      </c>
      <c r="E267" s="1" t="s">
        <v>2701</v>
      </c>
      <c r="G267" s="1" t="s">
        <v>238</v>
      </c>
      <c r="H267" s="1">
        <v>0</v>
      </c>
      <c r="I267" s="1">
        <v>0</v>
      </c>
      <c r="J267" s="1">
        <v>1000</v>
      </c>
      <c r="K267" s="1">
        <v>0</v>
      </c>
      <c r="L267" s="1" t="s">
        <v>17</v>
      </c>
      <c r="M267" s="1" t="s">
        <v>252</v>
      </c>
      <c r="P267" s="3"/>
      <c r="Q267" s="3"/>
    </row>
    <row r="268" spans="1:17" ht="15">
      <c r="A268" s="1" t="s">
        <v>2059</v>
      </c>
      <c r="B268" s="1" t="s">
        <v>2058</v>
      </c>
      <c r="C268" s="1" t="s">
        <v>3004</v>
      </c>
      <c r="D268" s="1" t="s">
        <v>2702</v>
      </c>
      <c r="E268" s="1" t="s">
        <v>2701</v>
      </c>
      <c r="G268" s="1" t="s">
        <v>238</v>
      </c>
      <c r="H268" s="1">
        <v>0</v>
      </c>
      <c r="I268" s="1">
        <v>0</v>
      </c>
      <c r="J268" s="1">
        <v>1000</v>
      </c>
      <c r="K268" s="1">
        <v>0</v>
      </c>
      <c r="L268" s="1" t="s">
        <v>17</v>
      </c>
      <c r="M268" s="1" t="s">
        <v>253</v>
      </c>
      <c r="P268" s="3"/>
      <c r="Q268" s="3"/>
    </row>
    <row r="269" spans="1:17" ht="15">
      <c r="A269" s="1" t="s">
        <v>2061</v>
      </c>
      <c r="B269" s="1" t="s">
        <v>2060</v>
      </c>
      <c r="C269" s="1" t="s">
        <v>2030</v>
      </c>
      <c r="D269" s="1" t="s">
        <v>2704</v>
      </c>
      <c r="E269" s="1" t="s">
        <v>2703</v>
      </c>
      <c r="G269" s="1" t="s">
        <v>204</v>
      </c>
      <c r="H269" s="1">
        <v>0</v>
      </c>
      <c r="I269" s="1">
        <v>0</v>
      </c>
      <c r="J269" s="1">
        <v>1000</v>
      </c>
      <c r="K269" s="1">
        <v>0</v>
      </c>
      <c r="L269" s="1" t="s">
        <v>17</v>
      </c>
      <c r="M269" s="1" t="s">
        <v>254</v>
      </c>
      <c r="P269" s="3"/>
      <c r="Q269" s="3"/>
    </row>
    <row r="270" spans="1:17" ht="15">
      <c r="A270" s="1" t="s">
        <v>2063</v>
      </c>
      <c r="B270" s="1" t="s">
        <v>2062</v>
      </c>
      <c r="C270" s="1" t="s">
        <v>3224</v>
      </c>
      <c r="D270" s="1" t="s">
        <v>2706</v>
      </c>
      <c r="E270" s="1" t="s">
        <v>2705</v>
      </c>
      <c r="G270" s="1" t="s">
        <v>204</v>
      </c>
      <c r="H270" s="1">
        <v>0</v>
      </c>
      <c r="I270" s="1">
        <v>0</v>
      </c>
      <c r="J270" s="1">
        <v>1000</v>
      </c>
      <c r="K270" s="1">
        <v>0</v>
      </c>
      <c r="L270" s="1" t="s">
        <v>17</v>
      </c>
      <c r="M270" s="1" t="s">
        <v>255</v>
      </c>
      <c r="P270" s="3"/>
      <c r="Q270" s="3"/>
    </row>
    <row r="271" spans="1:17" ht="15">
      <c r="A271" s="1" t="s">
        <v>1549</v>
      </c>
      <c r="B271" s="1" t="s">
        <v>1550</v>
      </c>
      <c r="C271" s="1" t="s">
        <v>3099</v>
      </c>
      <c r="D271" s="1" t="s">
        <v>2454</v>
      </c>
      <c r="E271" s="1" t="s">
        <v>2453</v>
      </c>
      <c r="G271" s="1" t="s">
        <v>256</v>
      </c>
      <c r="H271" s="1">
        <v>0</v>
      </c>
      <c r="I271" s="1">
        <v>0</v>
      </c>
      <c r="J271" s="1">
        <v>1000</v>
      </c>
      <c r="K271" s="1">
        <v>0</v>
      </c>
      <c r="L271" s="1" t="s">
        <v>17</v>
      </c>
      <c r="M271" s="1" t="s">
        <v>70</v>
      </c>
      <c r="P271" s="3"/>
      <c r="Q271" s="3"/>
    </row>
    <row r="272" spans="1:17" ht="15">
      <c r="A272" s="1" t="s">
        <v>2066</v>
      </c>
      <c r="B272" s="1" t="s">
        <v>2067</v>
      </c>
      <c r="C272" s="1" t="s">
        <v>3100</v>
      </c>
      <c r="D272" s="1" t="s">
        <v>2456</v>
      </c>
      <c r="E272" s="1" t="s">
        <v>2455</v>
      </c>
      <c r="G272" s="1" t="s">
        <v>256</v>
      </c>
      <c r="H272" s="1">
        <v>0</v>
      </c>
      <c r="I272" s="1">
        <v>0</v>
      </c>
      <c r="J272" s="1">
        <v>1000</v>
      </c>
      <c r="K272" s="1">
        <v>0</v>
      </c>
      <c r="L272" s="1" t="s">
        <v>17</v>
      </c>
      <c r="M272" s="1" t="s">
        <v>71</v>
      </c>
      <c r="P272" s="3"/>
      <c r="Q272" s="3"/>
    </row>
    <row r="273" spans="1:17" ht="15">
      <c r="A273" s="1" t="s">
        <v>2068</v>
      </c>
      <c r="B273" s="1" t="s">
        <v>2069</v>
      </c>
      <c r="C273" s="1" t="s">
        <v>2031</v>
      </c>
      <c r="D273" s="1" t="s">
        <v>2458</v>
      </c>
      <c r="E273" s="1" t="s">
        <v>2457</v>
      </c>
      <c r="G273" s="1" t="s">
        <v>256</v>
      </c>
      <c r="H273" s="1">
        <v>0</v>
      </c>
      <c r="I273" s="1">
        <v>0</v>
      </c>
      <c r="J273" s="1">
        <v>1000</v>
      </c>
      <c r="K273" s="1">
        <v>0</v>
      </c>
      <c r="L273" s="1" t="s">
        <v>17</v>
      </c>
      <c r="M273" s="1" t="s">
        <v>72</v>
      </c>
      <c r="P273" s="3"/>
      <c r="Q273" s="3"/>
    </row>
    <row r="274" spans="1:13" ht="15">
      <c r="A274" s="1" t="s">
        <v>2071</v>
      </c>
      <c r="B274" s="1" t="s">
        <v>2072</v>
      </c>
      <c r="C274" s="1" t="s">
        <v>3225</v>
      </c>
      <c r="D274" s="1" t="s">
        <v>2460</v>
      </c>
      <c r="E274" s="1" t="s">
        <v>2459</v>
      </c>
      <c r="G274" s="1" t="s">
        <v>257</v>
      </c>
      <c r="H274" s="1">
        <v>0</v>
      </c>
      <c r="I274" s="1">
        <v>0</v>
      </c>
      <c r="J274" s="1">
        <v>1000</v>
      </c>
      <c r="K274" s="1">
        <v>0</v>
      </c>
      <c r="L274" s="1" t="s">
        <v>17</v>
      </c>
      <c r="M274" s="1" t="s">
        <v>73</v>
      </c>
    </row>
    <row r="275" spans="1:13" ht="15">
      <c r="A275" s="1" t="s">
        <v>2075</v>
      </c>
      <c r="B275" s="1" t="s">
        <v>2074</v>
      </c>
      <c r="C275" s="1" t="s">
        <v>3183</v>
      </c>
      <c r="D275" s="1" t="s">
        <v>2708</v>
      </c>
      <c r="E275" s="1" t="s">
        <v>2707</v>
      </c>
      <c r="G275" s="1" t="s">
        <v>2073</v>
      </c>
      <c r="H275" s="1">
        <v>1</v>
      </c>
      <c r="I275" s="1">
        <v>-1000</v>
      </c>
      <c r="J275" s="1">
        <v>1000</v>
      </c>
      <c r="K275" s="1">
        <v>0</v>
      </c>
      <c r="L275" s="1" t="s">
        <v>17</v>
      </c>
      <c r="M275" s="1" t="s">
        <v>258</v>
      </c>
    </row>
    <row r="276" spans="1:13" ht="15">
      <c r="A276" s="1" t="s">
        <v>2077</v>
      </c>
      <c r="B276" s="1" t="s">
        <v>2076</v>
      </c>
      <c r="C276" s="1" t="s">
        <v>3184</v>
      </c>
      <c r="D276" s="1" t="s">
        <v>2710</v>
      </c>
      <c r="E276" s="1" t="s">
        <v>2709</v>
      </c>
      <c r="H276" s="1">
        <v>1</v>
      </c>
      <c r="I276" s="1">
        <v>-1000</v>
      </c>
      <c r="J276" s="1">
        <v>1000</v>
      </c>
      <c r="K276" s="1">
        <v>0</v>
      </c>
      <c r="L276" s="1" t="s">
        <v>17</v>
      </c>
      <c r="M276" s="1" t="s">
        <v>259</v>
      </c>
    </row>
    <row r="277" spans="1:13" ht="15">
      <c r="A277" s="1" t="s">
        <v>2078</v>
      </c>
      <c r="B277" s="1" t="s">
        <v>2079</v>
      </c>
      <c r="C277" s="1" t="s">
        <v>3176</v>
      </c>
      <c r="D277" s="1" t="s">
        <v>2712</v>
      </c>
      <c r="E277" s="1" t="s">
        <v>2711</v>
      </c>
      <c r="G277" s="1" t="s">
        <v>257</v>
      </c>
      <c r="H277" s="1">
        <v>0</v>
      </c>
      <c r="I277" s="1">
        <v>0</v>
      </c>
      <c r="J277" s="1">
        <v>1000</v>
      </c>
      <c r="K277" s="1">
        <v>0</v>
      </c>
      <c r="L277" s="1" t="s">
        <v>17</v>
      </c>
      <c r="M277" s="1" t="s">
        <v>260</v>
      </c>
    </row>
    <row r="278" spans="1:13" ht="15">
      <c r="A278" s="1" t="s">
        <v>2081</v>
      </c>
      <c r="B278" s="1" t="s">
        <v>2082</v>
      </c>
      <c r="C278" s="1" t="s">
        <v>3226</v>
      </c>
      <c r="D278" s="1" t="s">
        <v>2460</v>
      </c>
      <c r="E278" s="1" t="s">
        <v>2459</v>
      </c>
      <c r="G278" s="1" t="s">
        <v>2080</v>
      </c>
      <c r="H278" s="1">
        <v>0</v>
      </c>
      <c r="I278" s="1">
        <v>0</v>
      </c>
      <c r="J278" s="1">
        <v>1000</v>
      </c>
      <c r="K278" s="1">
        <v>0</v>
      </c>
      <c r="L278" s="1" t="s">
        <v>17</v>
      </c>
      <c r="M278" s="1" t="s">
        <v>73</v>
      </c>
    </row>
    <row r="279" spans="1:17" ht="15">
      <c r="A279" s="1" t="s">
        <v>2084</v>
      </c>
      <c r="B279" s="1" t="s">
        <v>2083</v>
      </c>
      <c r="C279" s="1" t="s">
        <v>2032</v>
      </c>
      <c r="D279" s="1" t="s">
        <v>2714</v>
      </c>
      <c r="E279" s="1" t="s">
        <v>2713</v>
      </c>
      <c r="G279" s="1" t="s">
        <v>261</v>
      </c>
      <c r="H279" s="1">
        <v>0</v>
      </c>
      <c r="I279" s="1">
        <v>0</v>
      </c>
      <c r="J279" s="1">
        <v>1000</v>
      </c>
      <c r="K279" s="1">
        <v>0</v>
      </c>
      <c r="L279" s="1" t="s">
        <v>17</v>
      </c>
      <c r="M279" s="1" t="s">
        <v>262</v>
      </c>
      <c r="P279" s="3"/>
      <c r="Q279" s="3"/>
    </row>
    <row r="280" spans="1:17" ht="15">
      <c r="A280" s="1" t="s">
        <v>2086</v>
      </c>
      <c r="B280" s="1" t="s">
        <v>2085</v>
      </c>
      <c r="C280" s="1" t="s">
        <v>2998</v>
      </c>
      <c r="D280" s="1" t="s">
        <v>2716</v>
      </c>
      <c r="E280" s="1" t="s">
        <v>2715</v>
      </c>
      <c r="G280" s="1" t="s">
        <v>261</v>
      </c>
      <c r="H280" s="1">
        <v>0</v>
      </c>
      <c r="I280" s="1">
        <v>0</v>
      </c>
      <c r="J280" s="1">
        <v>1000</v>
      </c>
      <c r="K280" s="1">
        <v>0</v>
      </c>
      <c r="L280" s="1" t="s">
        <v>17</v>
      </c>
      <c r="M280" s="1" t="s">
        <v>263</v>
      </c>
      <c r="P280" s="3"/>
      <c r="Q280" s="3"/>
    </row>
    <row r="281" spans="1:17" ht="15">
      <c r="A281" s="1" t="s">
        <v>2088</v>
      </c>
      <c r="B281" s="1" t="s">
        <v>2087</v>
      </c>
      <c r="C281" s="1" t="s">
        <v>3191</v>
      </c>
      <c r="D281" s="1" t="s">
        <v>2718</v>
      </c>
      <c r="E281" s="1" t="s">
        <v>2717</v>
      </c>
      <c r="G281" s="1" t="s">
        <v>264</v>
      </c>
      <c r="H281" s="1">
        <v>0</v>
      </c>
      <c r="I281" s="1">
        <v>0</v>
      </c>
      <c r="J281" s="1">
        <v>1000</v>
      </c>
      <c r="K281" s="1">
        <v>0</v>
      </c>
      <c r="L281" s="1" t="s">
        <v>17</v>
      </c>
      <c r="M281" s="1" t="s">
        <v>265</v>
      </c>
      <c r="P281" s="3"/>
      <c r="Q281" s="3"/>
    </row>
    <row r="282" spans="1:17" ht="15">
      <c r="A282" s="1" t="s">
        <v>2089</v>
      </c>
      <c r="B282" s="1" t="s">
        <v>2090</v>
      </c>
      <c r="C282" s="1" t="s">
        <v>2999</v>
      </c>
      <c r="D282" s="1" t="s">
        <v>2720</v>
      </c>
      <c r="E282" s="1" t="s">
        <v>2719</v>
      </c>
      <c r="G282" s="1" t="s">
        <v>261</v>
      </c>
      <c r="H282" s="1">
        <v>0</v>
      </c>
      <c r="I282" s="1">
        <v>0</v>
      </c>
      <c r="J282" s="1">
        <v>1000</v>
      </c>
      <c r="K282" s="1">
        <v>0</v>
      </c>
      <c r="L282" s="1" t="s">
        <v>17</v>
      </c>
      <c r="M282" s="1" t="s">
        <v>266</v>
      </c>
      <c r="P282" s="3"/>
      <c r="Q282" s="3"/>
    </row>
    <row r="283" spans="1:17" ht="15">
      <c r="A283" s="1" t="s">
        <v>2092</v>
      </c>
      <c r="B283" s="1" t="s">
        <v>2091</v>
      </c>
      <c r="C283" s="1" t="s">
        <v>3001</v>
      </c>
      <c r="D283" s="1" t="s">
        <v>2722</v>
      </c>
      <c r="E283" s="1" t="s">
        <v>2721</v>
      </c>
      <c r="G283" s="1" t="s">
        <v>261</v>
      </c>
      <c r="H283" s="1">
        <v>0</v>
      </c>
      <c r="I283" s="1">
        <v>0</v>
      </c>
      <c r="J283" s="1">
        <v>1000</v>
      </c>
      <c r="K283" s="1">
        <v>0</v>
      </c>
      <c r="L283" s="1" t="s">
        <v>17</v>
      </c>
      <c r="M283" s="1" t="s">
        <v>267</v>
      </c>
      <c r="P283" s="3"/>
      <c r="Q283" s="3"/>
    </row>
    <row r="284" spans="1:17" ht="15">
      <c r="A284" s="1" t="s">
        <v>2093</v>
      </c>
      <c r="B284" s="1" t="s">
        <v>2094</v>
      </c>
      <c r="C284" s="1" t="s">
        <v>3159</v>
      </c>
      <c r="D284" s="1" t="s">
        <v>2724</v>
      </c>
      <c r="E284" s="1" t="s">
        <v>2723</v>
      </c>
      <c r="G284" s="1" t="s">
        <v>268</v>
      </c>
      <c r="H284" s="1">
        <v>0</v>
      </c>
      <c r="I284" s="1">
        <v>0</v>
      </c>
      <c r="J284" s="1">
        <v>1000</v>
      </c>
      <c r="K284" s="1">
        <v>0</v>
      </c>
      <c r="L284" s="1" t="s">
        <v>17</v>
      </c>
      <c r="M284" s="1" t="s">
        <v>269</v>
      </c>
      <c r="P284" s="3"/>
      <c r="Q284" s="3"/>
    </row>
    <row r="285" spans="1:17" ht="15">
      <c r="A285" s="1" t="s">
        <v>2096</v>
      </c>
      <c r="B285" s="1" t="s">
        <v>2095</v>
      </c>
      <c r="C285" s="1" t="s">
        <v>2033</v>
      </c>
      <c r="D285" s="1" t="s">
        <v>2724</v>
      </c>
      <c r="E285" s="1" t="s">
        <v>2723</v>
      </c>
      <c r="G285" s="1" t="s">
        <v>268</v>
      </c>
      <c r="H285" s="1">
        <v>0</v>
      </c>
      <c r="I285" s="1">
        <v>0</v>
      </c>
      <c r="J285" s="1">
        <v>1000</v>
      </c>
      <c r="K285" s="1">
        <v>0</v>
      </c>
      <c r="L285" s="1" t="s">
        <v>17</v>
      </c>
      <c r="M285" s="1" t="s">
        <v>270</v>
      </c>
      <c r="P285" s="3"/>
      <c r="Q285" s="3"/>
    </row>
    <row r="286" spans="1:17" ht="15">
      <c r="A286" s="1" t="s">
        <v>2098</v>
      </c>
      <c r="B286" s="1" t="s">
        <v>2097</v>
      </c>
      <c r="C286" s="1" t="s">
        <v>2034</v>
      </c>
      <c r="D286" s="1" t="s">
        <v>2726</v>
      </c>
      <c r="E286" s="1" t="s">
        <v>2725</v>
      </c>
      <c r="G286" s="1" t="s">
        <v>268</v>
      </c>
      <c r="H286" s="1">
        <v>0</v>
      </c>
      <c r="I286" s="1">
        <v>0</v>
      </c>
      <c r="J286" s="1">
        <v>1000</v>
      </c>
      <c r="K286" s="1">
        <v>0</v>
      </c>
      <c r="L286" s="1" t="s">
        <v>17</v>
      </c>
      <c r="M286" s="1" t="s">
        <v>271</v>
      </c>
      <c r="P286" s="3"/>
      <c r="Q286" s="3"/>
    </row>
    <row r="287" spans="1:17" ht="15">
      <c r="A287" s="1" t="s">
        <v>2099</v>
      </c>
      <c r="B287" s="1" t="s">
        <v>2100</v>
      </c>
      <c r="C287" s="1" t="s">
        <v>2035</v>
      </c>
      <c r="D287" s="1" t="s">
        <v>2728</v>
      </c>
      <c r="E287" s="1" t="s">
        <v>2727</v>
      </c>
      <c r="G287" s="1" t="s">
        <v>268</v>
      </c>
      <c r="H287" s="1">
        <v>0</v>
      </c>
      <c r="I287" s="1">
        <v>0</v>
      </c>
      <c r="J287" s="1">
        <v>1000</v>
      </c>
      <c r="K287" s="1">
        <v>0</v>
      </c>
      <c r="L287" s="1" t="s">
        <v>17</v>
      </c>
      <c r="M287" s="1" t="s">
        <v>272</v>
      </c>
      <c r="P287" s="3"/>
      <c r="Q287" s="3"/>
    </row>
    <row r="288" spans="1:13" ht="15">
      <c r="A288" s="1" t="s">
        <v>2101</v>
      </c>
      <c r="B288" s="1" t="s">
        <v>2102</v>
      </c>
      <c r="C288" s="1" t="s">
        <v>2036</v>
      </c>
      <c r="D288" s="1" t="s">
        <v>2640</v>
      </c>
      <c r="E288" s="1" t="s">
        <v>2639</v>
      </c>
      <c r="G288" s="1" t="s">
        <v>91</v>
      </c>
      <c r="H288" s="1">
        <v>0</v>
      </c>
      <c r="I288" s="1">
        <v>0</v>
      </c>
      <c r="J288" s="1">
        <v>1000</v>
      </c>
      <c r="K288" s="1">
        <v>0</v>
      </c>
      <c r="L288" s="1" t="s">
        <v>17</v>
      </c>
      <c r="M288" s="1" t="s">
        <v>89</v>
      </c>
    </row>
    <row r="289" spans="1:13" ht="15">
      <c r="A289" s="1" t="s">
        <v>2104</v>
      </c>
      <c r="B289" s="1" t="s">
        <v>2103</v>
      </c>
      <c r="C289" s="1" t="s">
        <v>2037</v>
      </c>
      <c r="D289" s="1" t="s">
        <v>2730</v>
      </c>
      <c r="E289" s="1" t="s">
        <v>2729</v>
      </c>
      <c r="G289" s="1" t="s">
        <v>91</v>
      </c>
      <c r="H289" s="1">
        <v>0</v>
      </c>
      <c r="I289" s="1">
        <v>0</v>
      </c>
      <c r="J289" s="1">
        <v>1000</v>
      </c>
      <c r="K289" s="1">
        <v>0</v>
      </c>
      <c r="L289" s="1" t="s">
        <v>17</v>
      </c>
      <c r="M289" s="1" t="s">
        <v>273</v>
      </c>
    </row>
    <row r="290" spans="1:13" ht="15">
      <c r="A290" s="1" t="s">
        <v>2106</v>
      </c>
      <c r="B290" s="1" t="s">
        <v>2105</v>
      </c>
      <c r="C290" s="1" t="s">
        <v>2038</v>
      </c>
      <c r="D290" s="1" t="s">
        <v>2732</v>
      </c>
      <c r="E290" s="1" t="s">
        <v>2731</v>
      </c>
      <c r="G290" s="1" t="s">
        <v>274</v>
      </c>
      <c r="H290" s="1">
        <v>0</v>
      </c>
      <c r="I290" s="1">
        <v>0</v>
      </c>
      <c r="J290" s="1">
        <v>1000</v>
      </c>
      <c r="K290" s="1">
        <v>0</v>
      </c>
      <c r="L290" s="1" t="s">
        <v>17</v>
      </c>
      <c r="M290" s="1" t="s">
        <v>275</v>
      </c>
    </row>
    <row r="291" spans="1:17" ht="15">
      <c r="A291" s="1" t="s">
        <v>2108</v>
      </c>
      <c r="B291" s="1" t="s">
        <v>2109</v>
      </c>
      <c r="C291" s="1" t="s">
        <v>2039</v>
      </c>
      <c r="D291" s="1" t="s">
        <v>2734</v>
      </c>
      <c r="E291" s="1" t="s">
        <v>2733</v>
      </c>
      <c r="G291" s="1" t="s">
        <v>2107</v>
      </c>
      <c r="H291" s="1">
        <v>0</v>
      </c>
      <c r="I291" s="1">
        <v>0</v>
      </c>
      <c r="J291" s="1">
        <v>1000</v>
      </c>
      <c r="K291" s="1">
        <v>0</v>
      </c>
      <c r="L291" s="1" t="s">
        <v>17</v>
      </c>
      <c r="M291" s="1" t="s">
        <v>277</v>
      </c>
      <c r="P291" s="3"/>
      <c r="Q291" s="3"/>
    </row>
    <row r="292" spans="1:17" ht="15">
      <c r="A292" s="1" t="s">
        <v>2112</v>
      </c>
      <c r="B292" s="1" t="s">
        <v>2111</v>
      </c>
      <c r="C292" s="1" t="s">
        <v>2040</v>
      </c>
      <c r="H292" s="1">
        <v>1</v>
      </c>
      <c r="I292" s="1">
        <v>-1000</v>
      </c>
      <c r="J292" s="1">
        <v>1000</v>
      </c>
      <c r="K292" s="1">
        <v>0</v>
      </c>
      <c r="L292" s="1" t="s">
        <v>16</v>
      </c>
      <c r="M292" s="1" t="s">
        <v>2110</v>
      </c>
      <c r="P292" s="3"/>
      <c r="Q292" s="3"/>
    </row>
    <row r="293" spans="1:17" ht="15">
      <c r="A293" s="1" t="s">
        <v>2114</v>
      </c>
      <c r="B293" s="1" t="s">
        <v>2113</v>
      </c>
      <c r="C293" s="1" t="s">
        <v>2041</v>
      </c>
      <c r="H293" s="1">
        <v>1</v>
      </c>
      <c r="I293" s="1">
        <v>-1000</v>
      </c>
      <c r="J293" s="1">
        <v>1000</v>
      </c>
      <c r="K293" s="1">
        <v>0</v>
      </c>
      <c r="L293" s="1" t="s">
        <v>16</v>
      </c>
      <c r="M293" s="1" t="s">
        <v>278</v>
      </c>
      <c r="P293" s="3"/>
      <c r="Q293" s="3"/>
    </row>
    <row r="294" spans="1:17" ht="15">
      <c r="A294" s="1" t="s">
        <v>2116</v>
      </c>
      <c r="B294" s="1" t="s">
        <v>2115</v>
      </c>
      <c r="C294" s="1" t="s">
        <v>3006</v>
      </c>
      <c r="D294" s="1" t="s">
        <v>2736</v>
      </c>
      <c r="E294" s="1" t="s">
        <v>2735</v>
      </c>
      <c r="G294" s="1" t="s">
        <v>279</v>
      </c>
      <c r="H294" s="1">
        <v>0</v>
      </c>
      <c r="I294" s="1">
        <v>0</v>
      </c>
      <c r="J294" s="1">
        <v>1000</v>
      </c>
      <c r="K294" s="1">
        <v>0</v>
      </c>
      <c r="L294" s="1" t="s">
        <v>17</v>
      </c>
      <c r="M294" s="1" t="s">
        <v>280</v>
      </c>
      <c r="P294" s="3"/>
      <c r="Q294" s="3"/>
    </row>
    <row r="295" spans="1:17" ht="15">
      <c r="A295" s="1" t="s">
        <v>2117</v>
      </c>
      <c r="B295" s="1" t="s">
        <v>2118</v>
      </c>
      <c r="C295" s="1" t="s">
        <v>3007</v>
      </c>
      <c r="G295" s="1" t="s">
        <v>279</v>
      </c>
      <c r="H295" s="1">
        <v>0</v>
      </c>
      <c r="I295" s="1">
        <v>0</v>
      </c>
      <c r="J295" s="1">
        <v>1000</v>
      </c>
      <c r="K295" s="1">
        <v>0</v>
      </c>
      <c r="L295" s="1" t="s">
        <v>16</v>
      </c>
      <c r="M295" s="1" t="s">
        <v>281</v>
      </c>
      <c r="P295" s="3"/>
      <c r="Q295" s="3"/>
    </row>
    <row r="296" spans="1:17" ht="15">
      <c r="A296" s="1" t="s">
        <v>2119</v>
      </c>
      <c r="B296" s="1" t="s">
        <v>2120</v>
      </c>
      <c r="C296" s="1" t="s">
        <v>2042</v>
      </c>
      <c r="G296" s="1" t="s">
        <v>279</v>
      </c>
      <c r="H296" s="1">
        <v>0</v>
      </c>
      <c r="I296" s="1">
        <v>0</v>
      </c>
      <c r="J296" s="1">
        <v>1000</v>
      </c>
      <c r="K296" s="1">
        <v>0</v>
      </c>
      <c r="L296" s="1" t="s">
        <v>16</v>
      </c>
      <c r="M296" s="1" t="s">
        <v>281</v>
      </c>
      <c r="P296" s="3"/>
      <c r="Q296" s="3"/>
    </row>
    <row r="297" spans="1:17" ht="15">
      <c r="A297" s="1" t="s">
        <v>2121</v>
      </c>
      <c r="B297" s="1" t="s">
        <v>2122</v>
      </c>
      <c r="C297" s="1" t="s">
        <v>2043</v>
      </c>
      <c r="D297" s="1" t="s">
        <v>2738</v>
      </c>
      <c r="E297" s="1" t="s">
        <v>2737</v>
      </c>
      <c r="G297" s="1" t="s">
        <v>279</v>
      </c>
      <c r="H297" s="1">
        <v>0</v>
      </c>
      <c r="I297" s="1">
        <v>0</v>
      </c>
      <c r="J297" s="1">
        <v>1000</v>
      </c>
      <c r="K297" s="1">
        <v>0</v>
      </c>
      <c r="L297" s="1" t="s">
        <v>17</v>
      </c>
      <c r="M297" s="1" t="s">
        <v>282</v>
      </c>
      <c r="P297" s="3"/>
      <c r="Q297" s="3"/>
    </row>
    <row r="298" spans="1:17" ht="15">
      <c r="A298" s="1" t="s">
        <v>2123</v>
      </c>
      <c r="B298" s="1" t="s">
        <v>2124</v>
      </c>
      <c r="C298" s="1" t="s">
        <v>3083</v>
      </c>
      <c r="D298" s="1" t="s">
        <v>2740</v>
      </c>
      <c r="E298" s="1" t="s">
        <v>2739</v>
      </c>
      <c r="G298" s="1" t="s">
        <v>279</v>
      </c>
      <c r="H298" s="1">
        <v>0</v>
      </c>
      <c r="I298" s="1">
        <v>0</v>
      </c>
      <c r="J298" s="1">
        <v>1000</v>
      </c>
      <c r="K298" s="1">
        <v>0</v>
      </c>
      <c r="L298" s="1" t="s">
        <v>17</v>
      </c>
      <c r="M298" s="1" t="s">
        <v>283</v>
      </c>
      <c r="P298" s="3"/>
      <c r="Q298" s="3"/>
    </row>
    <row r="299" spans="1:17" ht="15">
      <c r="A299" s="1" t="s">
        <v>2126</v>
      </c>
      <c r="B299" s="1" t="s">
        <v>2125</v>
      </c>
      <c r="C299" s="1" t="s">
        <v>2992</v>
      </c>
      <c r="D299" s="1" t="s">
        <v>2742</v>
      </c>
      <c r="E299" s="1" t="s">
        <v>2741</v>
      </c>
      <c r="G299" s="1" t="s">
        <v>284</v>
      </c>
      <c r="H299" s="1">
        <v>0</v>
      </c>
      <c r="I299" s="1">
        <v>0</v>
      </c>
      <c r="J299" s="1">
        <v>1000</v>
      </c>
      <c r="K299" s="1">
        <v>0</v>
      </c>
      <c r="L299" s="1" t="s">
        <v>17</v>
      </c>
      <c r="M299" s="1" t="s">
        <v>285</v>
      </c>
      <c r="P299" s="3"/>
      <c r="Q299" s="3"/>
    </row>
    <row r="300" spans="1:17" ht="15">
      <c r="A300" s="1" t="s">
        <v>2128</v>
      </c>
      <c r="B300" s="1" t="s">
        <v>2127</v>
      </c>
      <c r="C300" s="1" t="s">
        <v>2993</v>
      </c>
      <c r="D300" s="1" t="s">
        <v>2744</v>
      </c>
      <c r="E300" s="1" t="s">
        <v>2743</v>
      </c>
      <c r="G300" s="1" t="s">
        <v>284</v>
      </c>
      <c r="H300" s="1">
        <v>0</v>
      </c>
      <c r="I300" s="1">
        <v>0</v>
      </c>
      <c r="J300" s="1">
        <v>1000</v>
      </c>
      <c r="K300" s="1">
        <v>0</v>
      </c>
      <c r="L300" s="1" t="s">
        <v>17</v>
      </c>
      <c r="M300" s="1" t="s">
        <v>286</v>
      </c>
      <c r="P300" s="3"/>
      <c r="Q300" s="3"/>
    </row>
    <row r="301" spans="1:17" ht="15">
      <c r="A301" s="1" t="s">
        <v>2130</v>
      </c>
      <c r="B301" s="1" t="s">
        <v>2129</v>
      </c>
      <c r="C301" s="1" t="s">
        <v>2044</v>
      </c>
      <c r="D301" s="1" t="s">
        <v>2746</v>
      </c>
      <c r="E301" s="1" t="s">
        <v>2745</v>
      </c>
      <c r="G301" s="1" t="s">
        <v>287</v>
      </c>
      <c r="H301" s="1">
        <v>0</v>
      </c>
      <c r="I301" s="1">
        <v>0</v>
      </c>
      <c r="J301" s="1">
        <v>1000</v>
      </c>
      <c r="K301" s="1">
        <v>0</v>
      </c>
      <c r="L301" s="1" t="s">
        <v>17</v>
      </c>
      <c r="M301" s="1" t="s">
        <v>288</v>
      </c>
      <c r="P301" s="3"/>
      <c r="Q301" s="3"/>
    </row>
    <row r="302" spans="1:17" ht="15">
      <c r="A302" s="1" t="s">
        <v>2145</v>
      </c>
      <c r="B302" s="1" t="s">
        <v>2144</v>
      </c>
      <c r="C302" s="1" t="s">
        <v>2131</v>
      </c>
      <c r="D302" s="1" t="s">
        <v>2748</v>
      </c>
      <c r="E302" s="1" t="s">
        <v>2747</v>
      </c>
      <c r="G302" s="1" t="s">
        <v>287</v>
      </c>
      <c r="H302" s="1">
        <v>0</v>
      </c>
      <c r="I302" s="1">
        <v>0</v>
      </c>
      <c r="J302" s="1">
        <v>1000</v>
      </c>
      <c r="K302" s="1">
        <v>0</v>
      </c>
      <c r="L302" s="1" t="s">
        <v>17</v>
      </c>
      <c r="M302" s="1" t="s">
        <v>289</v>
      </c>
      <c r="P302" s="3"/>
      <c r="Q302" s="3"/>
    </row>
    <row r="303" spans="1:17" ht="15">
      <c r="A303" s="1" t="s">
        <v>2146</v>
      </c>
      <c r="B303" s="1" t="s">
        <v>2147</v>
      </c>
      <c r="C303" s="1" t="s">
        <v>2132</v>
      </c>
      <c r="D303" s="1" t="s">
        <v>2750</v>
      </c>
      <c r="E303" s="1" t="s">
        <v>2749</v>
      </c>
      <c r="G303" s="1" t="s">
        <v>287</v>
      </c>
      <c r="H303" s="1">
        <v>0</v>
      </c>
      <c r="I303" s="1">
        <v>0</v>
      </c>
      <c r="J303" s="1">
        <v>1000</v>
      </c>
      <c r="K303" s="1">
        <v>0</v>
      </c>
      <c r="L303" s="1" t="s">
        <v>17</v>
      </c>
      <c r="M303" s="1" t="s">
        <v>290</v>
      </c>
      <c r="P303" s="3"/>
      <c r="Q303" s="3"/>
    </row>
    <row r="304" spans="1:17" ht="15">
      <c r="A304" s="1" t="s">
        <v>2148</v>
      </c>
      <c r="B304" s="1" t="s">
        <v>2149</v>
      </c>
      <c r="C304" s="1" t="s">
        <v>2959</v>
      </c>
      <c r="D304" s="1" t="s">
        <v>2752</v>
      </c>
      <c r="E304" s="1" t="s">
        <v>2751</v>
      </c>
      <c r="G304" s="1" t="s">
        <v>287</v>
      </c>
      <c r="H304" s="1">
        <v>0</v>
      </c>
      <c r="I304" s="1">
        <v>0</v>
      </c>
      <c r="J304" s="1">
        <v>1000</v>
      </c>
      <c r="K304" s="1">
        <v>0</v>
      </c>
      <c r="L304" s="1" t="s">
        <v>17</v>
      </c>
      <c r="M304" s="1" t="s">
        <v>291</v>
      </c>
      <c r="P304" s="3"/>
      <c r="Q304" s="3"/>
    </row>
    <row r="305" spans="1:17" ht="15">
      <c r="A305" s="1" t="s">
        <v>2151</v>
      </c>
      <c r="B305" s="1" t="s">
        <v>2150</v>
      </c>
      <c r="C305" s="1" t="s">
        <v>2960</v>
      </c>
      <c r="D305" s="1" t="s">
        <v>2754</v>
      </c>
      <c r="E305" s="1" t="s">
        <v>2753</v>
      </c>
      <c r="G305" s="1" t="s">
        <v>287</v>
      </c>
      <c r="H305" s="1">
        <v>0</v>
      </c>
      <c r="I305" s="1">
        <v>0</v>
      </c>
      <c r="J305" s="1">
        <v>1000</v>
      </c>
      <c r="K305" s="1">
        <v>0</v>
      </c>
      <c r="L305" s="1" t="s">
        <v>17</v>
      </c>
      <c r="M305" s="1" t="s">
        <v>292</v>
      </c>
      <c r="P305" s="3"/>
      <c r="Q305" s="3"/>
    </row>
    <row r="306" spans="1:13" ht="15">
      <c r="A306" s="1" t="s">
        <v>2153</v>
      </c>
      <c r="B306" s="1" t="s">
        <v>2152</v>
      </c>
      <c r="C306" s="1" t="s">
        <v>2133</v>
      </c>
      <c r="G306" s="1" t="s">
        <v>293</v>
      </c>
      <c r="H306" s="1">
        <v>0</v>
      </c>
      <c r="I306" s="1">
        <v>0</v>
      </c>
      <c r="J306" s="1">
        <v>1000</v>
      </c>
      <c r="K306" s="1">
        <v>0</v>
      </c>
      <c r="L306" s="1" t="s">
        <v>16</v>
      </c>
      <c r="M306" s="1" t="s">
        <v>294</v>
      </c>
    </row>
    <row r="307" spans="1:13" ht="15">
      <c r="A307" s="1" t="s">
        <v>2155</v>
      </c>
      <c r="B307" s="1" t="s">
        <v>2154</v>
      </c>
      <c r="C307" s="1" t="s">
        <v>3247</v>
      </c>
      <c r="D307" s="1" t="s">
        <v>2756</v>
      </c>
      <c r="E307" s="1" t="s">
        <v>2755</v>
      </c>
      <c r="G307" s="1" t="s">
        <v>295</v>
      </c>
      <c r="H307" s="1">
        <v>0</v>
      </c>
      <c r="I307" s="1">
        <v>0</v>
      </c>
      <c r="J307" s="1">
        <v>1000</v>
      </c>
      <c r="K307" s="1">
        <v>0</v>
      </c>
      <c r="L307" s="1" t="s">
        <v>17</v>
      </c>
      <c r="M307" s="1" t="s">
        <v>296</v>
      </c>
    </row>
    <row r="308" spans="1:13" ht="15">
      <c r="A308" s="6" t="s">
        <v>2199</v>
      </c>
      <c r="B308" s="1" t="s">
        <v>2156</v>
      </c>
      <c r="C308" s="1" t="s">
        <v>3248</v>
      </c>
      <c r="G308" s="1" t="s">
        <v>295</v>
      </c>
      <c r="H308" s="1">
        <v>0</v>
      </c>
      <c r="I308" s="1">
        <v>0</v>
      </c>
      <c r="J308" s="1">
        <v>1000</v>
      </c>
      <c r="K308" s="1">
        <v>0</v>
      </c>
      <c r="L308" s="1" t="s">
        <v>16</v>
      </c>
      <c r="M308" s="1" t="s">
        <v>297</v>
      </c>
    </row>
    <row r="309" spans="1:13" ht="15">
      <c r="A309" s="1" t="s">
        <v>2159</v>
      </c>
      <c r="B309" s="6" t="s">
        <v>2158</v>
      </c>
      <c r="C309" s="1" t="s">
        <v>3152</v>
      </c>
      <c r="D309" s="1" t="s">
        <v>2758</v>
      </c>
      <c r="E309" s="1" t="s">
        <v>2757</v>
      </c>
      <c r="G309" s="1" t="s">
        <v>298</v>
      </c>
      <c r="H309" s="1">
        <v>0</v>
      </c>
      <c r="I309" s="1">
        <v>0</v>
      </c>
      <c r="J309" s="1">
        <v>1000</v>
      </c>
      <c r="K309" s="1">
        <v>0</v>
      </c>
      <c r="L309" s="1" t="s">
        <v>17</v>
      </c>
      <c r="M309" s="1" t="s">
        <v>299</v>
      </c>
    </row>
    <row r="310" spans="1:13" ht="15">
      <c r="A310" s="1" t="s">
        <v>2160</v>
      </c>
      <c r="B310" s="1" t="s">
        <v>2161</v>
      </c>
      <c r="C310" s="1" t="s">
        <v>3227</v>
      </c>
      <c r="G310" s="1" t="s">
        <v>298</v>
      </c>
      <c r="H310" s="1">
        <v>0</v>
      </c>
      <c r="I310" s="1">
        <v>0</v>
      </c>
      <c r="J310" s="1">
        <v>1000</v>
      </c>
      <c r="K310" s="1">
        <v>0</v>
      </c>
      <c r="L310" s="1" t="s">
        <v>16</v>
      </c>
      <c r="M310" s="6" t="s">
        <v>57</v>
      </c>
    </row>
    <row r="311" spans="1:13" ht="15">
      <c r="A311" s="1" t="s">
        <v>2163</v>
      </c>
      <c r="B311" s="1" t="s">
        <v>2162</v>
      </c>
      <c r="C311" s="1" t="s">
        <v>3228</v>
      </c>
      <c r="D311" s="1" t="s">
        <v>2760</v>
      </c>
      <c r="E311" s="1" t="s">
        <v>2759</v>
      </c>
      <c r="G311" s="1" t="s">
        <v>300</v>
      </c>
      <c r="H311" s="1">
        <v>0</v>
      </c>
      <c r="I311" s="1">
        <v>0</v>
      </c>
      <c r="J311" s="1">
        <v>1000</v>
      </c>
      <c r="K311" s="1">
        <v>0</v>
      </c>
      <c r="L311" s="1" t="s">
        <v>17</v>
      </c>
      <c r="M311" s="1" t="s">
        <v>301</v>
      </c>
    </row>
    <row r="312" spans="1:13" ht="15">
      <c r="A312" s="1" t="s">
        <v>2165</v>
      </c>
      <c r="B312" s="1" t="s">
        <v>2164</v>
      </c>
      <c r="C312" s="1" t="s">
        <v>2134</v>
      </c>
      <c r="D312" s="1" t="s">
        <v>2762</v>
      </c>
      <c r="E312" s="1" t="s">
        <v>2761</v>
      </c>
      <c r="G312" s="1" t="s">
        <v>300</v>
      </c>
      <c r="H312" s="1">
        <v>0</v>
      </c>
      <c r="I312" s="1">
        <v>0</v>
      </c>
      <c r="J312" s="1">
        <v>1000</v>
      </c>
      <c r="K312" s="1">
        <v>0</v>
      </c>
      <c r="L312" s="1" t="s">
        <v>17</v>
      </c>
      <c r="M312" s="1" t="s">
        <v>302</v>
      </c>
    </row>
    <row r="313" spans="1:13" ht="15">
      <c r="A313" s="1" t="s">
        <v>2167</v>
      </c>
      <c r="B313" s="6" t="s">
        <v>2166</v>
      </c>
      <c r="C313" s="1" t="s">
        <v>3015</v>
      </c>
      <c r="D313" s="1" t="s">
        <v>2764</v>
      </c>
      <c r="E313" s="1" t="s">
        <v>2763</v>
      </c>
      <c r="G313" s="1" t="s">
        <v>300</v>
      </c>
      <c r="H313" s="1">
        <v>0</v>
      </c>
      <c r="I313" s="1">
        <v>0</v>
      </c>
      <c r="J313" s="1">
        <v>1000</v>
      </c>
      <c r="K313" s="1">
        <v>0</v>
      </c>
      <c r="L313" s="1" t="s">
        <v>17</v>
      </c>
      <c r="M313" s="1" t="s">
        <v>303</v>
      </c>
    </row>
    <row r="314" spans="1:13" ht="15">
      <c r="A314" s="1" t="s">
        <v>2169</v>
      </c>
      <c r="B314" s="1" t="s">
        <v>2168</v>
      </c>
      <c r="C314" s="1" t="s">
        <v>3016</v>
      </c>
      <c r="D314" s="1" t="s">
        <v>2766</v>
      </c>
      <c r="E314" s="1" t="s">
        <v>2765</v>
      </c>
      <c r="G314" s="1" t="s">
        <v>300</v>
      </c>
      <c r="H314" s="1">
        <v>0</v>
      </c>
      <c r="I314" s="1">
        <v>0</v>
      </c>
      <c r="J314" s="1">
        <v>1000</v>
      </c>
      <c r="K314" s="1">
        <v>0</v>
      </c>
      <c r="L314" s="1" t="s">
        <v>17</v>
      </c>
      <c r="M314" s="1" t="s">
        <v>304</v>
      </c>
    </row>
    <row r="315" spans="1:13" ht="15">
      <c r="A315" s="1" t="s">
        <v>2170</v>
      </c>
      <c r="B315" s="1" t="s">
        <v>2171</v>
      </c>
      <c r="C315" s="1" t="s">
        <v>3041</v>
      </c>
      <c r="D315" s="1" t="s">
        <v>2768</v>
      </c>
      <c r="E315" s="1" t="s">
        <v>2767</v>
      </c>
      <c r="G315" s="1" t="s">
        <v>300</v>
      </c>
      <c r="H315" s="1">
        <v>0</v>
      </c>
      <c r="I315" s="1">
        <v>0</v>
      </c>
      <c r="J315" s="1">
        <v>1000</v>
      </c>
      <c r="K315" s="1">
        <v>0</v>
      </c>
      <c r="L315" s="1" t="s">
        <v>17</v>
      </c>
      <c r="M315" s="1" t="s">
        <v>305</v>
      </c>
    </row>
    <row r="316" spans="1:17" ht="15">
      <c r="A316" s="1" t="s">
        <v>2172</v>
      </c>
      <c r="B316" s="1" t="s">
        <v>2173</v>
      </c>
      <c r="C316" s="1" t="s">
        <v>3229</v>
      </c>
      <c r="D316" s="1" t="s">
        <v>2770</v>
      </c>
      <c r="E316" s="1" t="s">
        <v>2769</v>
      </c>
      <c r="G316" s="1" t="s">
        <v>306</v>
      </c>
      <c r="H316" s="1">
        <v>0</v>
      </c>
      <c r="I316" s="1">
        <v>0</v>
      </c>
      <c r="J316" s="1">
        <v>1000</v>
      </c>
      <c r="K316" s="1">
        <v>0</v>
      </c>
      <c r="L316" s="1" t="s">
        <v>17</v>
      </c>
      <c r="M316" s="1" t="s">
        <v>307</v>
      </c>
      <c r="P316" s="3"/>
      <c r="Q316" s="3"/>
    </row>
    <row r="317" spans="1:17" ht="15">
      <c r="A317" s="1" t="s">
        <v>2175</v>
      </c>
      <c r="B317" s="1" t="s">
        <v>2174</v>
      </c>
      <c r="C317" s="1" t="s">
        <v>2135</v>
      </c>
      <c r="D317" s="1" t="s">
        <v>2772</v>
      </c>
      <c r="E317" s="1" t="s">
        <v>2771</v>
      </c>
      <c r="G317" s="1" t="s">
        <v>306</v>
      </c>
      <c r="H317" s="1">
        <v>0</v>
      </c>
      <c r="I317" s="1">
        <v>0</v>
      </c>
      <c r="J317" s="1">
        <v>1000</v>
      </c>
      <c r="K317" s="1">
        <v>0</v>
      </c>
      <c r="L317" s="1" t="s">
        <v>17</v>
      </c>
      <c r="M317" s="1" t="s">
        <v>308</v>
      </c>
      <c r="P317" s="3"/>
      <c r="Q317" s="3"/>
    </row>
    <row r="318" spans="1:17" ht="15">
      <c r="A318" s="1" t="s">
        <v>2176</v>
      </c>
      <c r="B318" s="6" t="s">
        <v>2177</v>
      </c>
      <c r="C318" s="1" t="s">
        <v>3084</v>
      </c>
      <c r="D318" s="1" t="s">
        <v>2774</v>
      </c>
      <c r="E318" s="1" t="s">
        <v>2773</v>
      </c>
      <c r="G318" s="1" t="s">
        <v>309</v>
      </c>
      <c r="H318" s="1">
        <v>0</v>
      </c>
      <c r="I318" s="1">
        <v>0</v>
      </c>
      <c r="J318" s="1">
        <v>1000</v>
      </c>
      <c r="K318" s="1">
        <v>0</v>
      </c>
      <c r="L318" s="1" t="s">
        <v>17</v>
      </c>
      <c r="M318" s="1" t="s">
        <v>310</v>
      </c>
      <c r="P318" s="3"/>
      <c r="Q318" s="3"/>
    </row>
    <row r="319" spans="1:17" ht="15">
      <c r="A319" s="1" t="s">
        <v>2181</v>
      </c>
      <c r="B319" s="1" t="s">
        <v>2182</v>
      </c>
      <c r="C319" s="1" t="s">
        <v>3230</v>
      </c>
      <c r="D319" s="1" t="s">
        <v>2776</v>
      </c>
      <c r="E319" s="1" t="s">
        <v>2775</v>
      </c>
      <c r="G319" s="1" t="s">
        <v>276</v>
      </c>
      <c r="H319" s="1">
        <v>0</v>
      </c>
      <c r="I319" s="1">
        <v>0</v>
      </c>
      <c r="J319" s="1">
        <v>1000</v>
      </c>
      <c r="K319" s="1">
        <v>0</v>
      </c>
      <c r="L319" s="1" t="s">
        <v>17</v>
      </c>
      <c r="M319" s="1" t="s">
        <v>311</v>
      </c>
      <c r="P319" s="3"/>
      <c r="Q319" s="3"/>
    </row>
    <row r="320" spans="1:13" ht="15">
      <c r="A320" s="1" t="s">
        <v>2184</v>
      </c>
      <c r="B320" s="6" t="s">
        <v>2183</v>
      </c>
      <c r="C320" s="1" t="s">
        <v>2136</v>
      </c>
      <c r="D320" s="1" t="s">
        <v>2778</v>
      </c>
      <c r="E320" s="1" t="s">
        <v>2777</v>
      </c>
      <c r="G320" s="1" t="s">
        <v>312</v>
      </c>
      <c r="H320" s="1">
        <v>0</v>
      </c>
      <c r="I320" s="1">
        <v>0</v>
      </c>
      <c r="J320" s="1">
        <v>1000</v>
      </c>
      <c r="K320" s="1">
        <v>0</v>
      </c>
      <c r="L320" s="1" t="s">
        <v>17</v>
      </c>
      <c r="M320" s="1" t="s">
        <v>313</v>
      </c>
    </row>
    <row r="321" spans="1:13" ht="15">
      <c r="A321" s="1" t="s">
        <v>2186</v>
      </c>
      <c r="B321" s="1" t="s">
        <v>2185</v>
      </c>
      <c r="C321" s="1" t="s">
        <v>3142</v>
      </c>
      <c r="D321" s="1" t="s">
        <v>2780</v>
      </c>
      <c r="E321" s="1" t="s">
        <v>2779</v>
      </c>
      <c r="G321" s="1" t="s">
        <v>314</v>
      </c>
      <c r="H321" s="1">
        <v>0</v>
      </c>
      <c r="I321" s="1">
        <v>0</v>
      </c>
      <c r="J321" s="1">
        <v>1000</v>
      </c>
      <c r="K321" s="1">
        <v>0</v>
      </c>
      <c r="L321" s="1" t="s">
        <v>17</v>
      </c>
      <c r="M321" s="1" t="s">
        <v>315</v>
      </c>
    </row>
    <row r="322" spans="1:13" ht="15">
      <c r="A322" s="1" t="s">
        <v>2188</v>
      </c>
      <c r="B322" s="1" t="s">
        <v>2189</v>
      </c>
      <c r="C322" s="1" t="s">
        <v>3197</v>
      </c>
      <c r="D322" s="1" t="s">
        <v>2782</v>
      </c>
      <c r="E322" s="1" t="s">
        <v>2781</v>
      </c>
      <c r="G322" s="1" t="s">
        <v>2187</v>
      </c>
      <c r="H322" s="1">
        <v>0</v>
      </c>
      <c r="I322" s="1">
        <v>0</v>
      </c>
      <c r="J322" s="1">
        <v>1000</v>
      </c>
      <c r="K322" s="1">
        <v>0</v>
      </c>
      <c r="L322" s="1" t="s">
        <v>17</v>
      </c>
      <c r="M322" s="1" t="s">
        <v>316</v>
      </c>
    </row>
    <row r="323" spans="1:13" ht="15">
      <c r="A323" s="1" t="s">
        <v>2190</v>
      </c>
      <c r="B323" s="1" t="s">
        <v>2191</v>
      </c>
      <c r="C323" s="1" t="s">
        <v>2986</v>
      </c>
      <c r="D323" s="1" t="s">
        <v>2784</v>
      </c>
      <c r="E323" s="1" t="s">
        <v>2783</v>
      </c>
      <c r="G323" s="1" t="s">
        <v>317</v>
      </c>
      <c r="H323" s="1">
        <v>0</v>
      </c>
      <c r="I323" s="1">
        <v>0</v>
      </c>
      <c r="J323" s="1">
        <v>1000</v>
      </c>
      <c r="K323" s="1">
        <v>0</v>
      </c>
      <c r="L323" s="1" t="s">
        <v>17</v>
      </c>
      <c r="M323" s="1" t="s">
        <v>318</v>
      </c>
    </row>
    <row r="324" spans="1:13" ht="15">
      <c r="A324" s="1" t="s">
        <v>2193</v>
      </c>
      <c r="B324" s="1" t="s">
        <v>2192</v>
      </c>
      <c r="C324" s="1" t="s">
        <v>2989</v>
      </c>
      <c r="G324" s="1" t="s">
        <v>317</v>
      </c>
      <c r="H324" s="1">
        <v>0</v>
      </c>
      <c r="I324" s="1">
        <v>0</v>
      </c>
      <c r="J324" s="1">
        <v>1000</v>
      </c>
      <c r="K324" s="1">
        <v>0</v>
      </c>
      <c r="L324" s="1" t="s">
        <v>16</v>
      </c>
      <c r="M324" s="1" t="s">
        <v>319</v>
      </c>
    </row>
    <row r="325" spans="1:13" ht="15">
      <c r="A325" s="1" t="s">
        <v>2195</v>
      </c>
      <c r="B325" s="6" t="s">
        <v>2194</v>
      </c>
      <c r="C325" s="1" t="s">
        <v>2988</v>
      </c>
      <c r="G325" s="1" t="s">
        <v>317</v>
      </c>
      <c r="H325" s="1">
        <v>0</v>
      </c>
      <c r="I325" s="1">
        <v>0</v>
      </c>
      <c r="J325" s="1">
        <v>1000</v>
      </c>
      <c r="K325" s="1">
        <v>0</v>
      </c>
      <c r="L325" s="1" t="s">
        <v>16</v>
      </c>
      <c r="M325" s="1" t="s">
        <v>320</v>
      </c>
    </row>
    <row r="326" spans="1:13" ht="15">
      <c r="A326" s="1" t="s">
        <v>2197</v>
      </c>
      <c r="B326" s="1" t="s">
        <v>2196</v>
      </c>
      <c r="C326" s="1" t="s">
        <v>2980</v>
      </c>
      <c r="G326" s="1" t="s">
        <v>317</v>
      </c>
      <c r="H326" s="1">
        <v>0</v>
      </c>
      <c r="I326" s="1">
        <v>0</v>
      </c>
      <c r="J326" s="1">
        <v>1000</v>
      </c>
      <c r="K326" s="1">
        <v>0</v>
      </c>
      <c r="L326" s="1" t="s">
        <v>16</v>
      </c>
      <c r="M326" s="1" t="s">
        <v>321</v>
      </c>
    </row>
    <row r="327" spans="1:13" ht="15">
      <c r="A327" s="1" t="s">
        <v>2157</v>
      </c>
      <c r="B327" s="1" t="s">
        <v>2198</v>
      </c>
      <c r="C327" s="1" t="s">
        <v>3231</v>
      </c>
      <c r="G327" s="1" t="s">
        <v>317</v>
      </c>
      <c r="H327" s="1">
        <v>0</v>
      </c>
      <c r="I327" s="1">
        <v>0</v>
      </c>
      <c r="J327" s="1">
        <v>1000</v>
      </c>
      <c r="K327" s="1">
        <v>0</v>
      </c>
      <c r="L327" s="1" t="s">
        <v>16</v>
      </c>
      <c r="M327" s="1" t="s">
        <v>322</v>
      </c>
    </row>
    <row r="328" spans="1:13" ht="15">
      <c r="A328" s="1" t="s">
        <v>2200</v>
      </c>
      <c r="B328" s="1" t="s">
        <v>2201</v>
      </c>
      <c r="C328" s="7" t="s">
        <v>3048</v>
      </c>
      <c r="G328" s="1" t="s">
        <v>2203</v>
      </c>
      <c r="H328" s="1">
        <v>0</v>
      </c>
      <c r="I328" s="1">
        <v>0</v>
      </c>
      <c r="J328" s="1">
        <v>1000</v>
      </c>
      <c r="K328" s="1">
        <v>0</v>
      </c>
      <c r="L328" s="1" t="s">
        <v>16</v>
      </c>
      <c r="M328" s="1" t="s">
        <v>1497</v>
      </c>
    </row>
    <row r="329" spans="1:12" ht="15">
      <c r="A329" s="1" t="s">
        <v>2215</v>
      </c>
      <c r="B329" s="1" t="s">
        <v>2214</v>
      </c>
      <c r="C329" s="1" t="s">
        <v>3049</v>
      </c>
      <c r="G329" s="1" t="s">
        <v>2202</v>
      </c>
      <c r="H329" s="1">
        <v>1</v>
      </c>
      <c r="I329" s="1">
        <v>-1000</v>
      </c>
      <c r="J329" s="1">
        <v>1000</v>
      </c>
      <c r="K329" s="1">
        <v>0</v>
      </c>
      <c r="L329" s="1" t="s">
        <v>16</v>
      </c>
    </row>
    <row r="330" spans="1:13" ht="15">
      <c r="A330" s="1" t="s">
        <v>2205</v>
      </c>
      <c r="B330" s="1" t="s">
        <v>2204</v>
      </c>
      <c r="C330" s="1" t="s">
        <v>3232</v>
      </c>
      <c r="G330" s="1" t="s">
        <v>323</v>
      </c>
      <c r="H330" s="1">
        <v>0</v>
      </c>
      <c r="I330" s="1">
        <v>0</v>
      </c>
      <c r="J330" s="1">
        <v>1000</v>
      </c>
      <c r="K330" s="1">
        <v>0</v>
      </c>
      <c r="L330" s="1" t="s">
        <v>16</v>
      </c>
      <c r="M330" s="1" t="s">
        <v>324</v>
      </c>
    </row>
    <row r="331" spans="1:13" ht="15">
      <c r="A331" s="1" t="s">
        <v>2206</v>
      </c>
      <c r="B331" s="1" t="s">
        <v>2207</v>
      </c>
      <c r="C331" s="1" t="s">
        <v>3117</v>
      </c>
      <c r="G331" s="1" t="s">
        <v>323</v>
      </c>
      <c r="H331" s="1">
        <v>0</v>
      </c>
      <c r="I331" s="1">
        <v>0</v>
      </c>
      <c r="J331" s="1">
        <v>1000</v>
      </c>
      <c r="K331" s="1">
        <v>0</v>
      </c>
      <c r="L331" s="1" t="s">
        <v>16</v>
      </c>
      <c r="M331" s="1" t="s">
        <v>325</v>
      </c>
    </row>
    <row r="332" spans="1:13" ht="15">
      <c r="A332" s="1" t="s">
        <v>2209</v>
      </c>
      <c r="B332" s="6" t="s">
        <v>2208</v>
      </c>
      <c r="C332" s="1" t="s">
        <v>3233</v>
      </c>
      <c r="D332" s="1" t="s">
        <v>2786</v>
      </c>
      <c r="E332" s="1" t="s">
        <v>2785</v>
      </c>
      <c r="G332" s="1" t="s">
        <v>326</v>
      </c>
      <c r="H332" s="1">
        <v>0</v>
      </c>
      <c r="I332" s="1">
        <v>0</v>
      </c>
      <c r="J332" s="1">
        <v>1000</v>
      </c>
      <c r="K332" s="1">
        <v>0</v>
      </c>
      <c r="L332" s="1" t="s">
        <v>17</v>
      </c>
      <c r="M332" s="1" t="s">
        <v>327</v>
      </c>
    </row>
    <row r="333" spans="1:13" ht="15">
      <c r="A333" s="1" t="s">
        <v>2211</v>
      </c>
      <c r="B333" s="8" t="s">
        <v>2210</v>
      </c>
      <c r="C333" s="1" t="s">
        <v>3166</v>
      </c>
      <c r="D333" s="1" t="s">
        <v>2788</v>
      </c>
      <c r="E333" s="1" t="s">
        <v>2787</v>
      </c>
      <c r="G333" s="1" t="s">
        <v>326</v>
      </c>
      <c r="H333" s="1">
        <v>0</v>
      </c>
      <c r="I333" s="1">
        <v>0</v>
      </c>
      <c r="J333" s="1">
        <v>1000</v>
      </c>
      <c r="K333" s="1">
        <v>0</v>
      </c>
      <c r="L333" s="1" t="s">
        <v>17</v>
      </c>
      <c r="M333" s="1" t="s">
        <v>328</v>
      </c>
    </row>
    <row r="334" spans="1:12" ht="15">
      <c r="A334" s="1" t="s">
        <v>2212</v>
      </c>
      <c r="B334" s="1" t="s">
        <v>2213</v>
      </c>
      <c r="C334" s="1" t="s">
        <v>3169</v>
      </c>
      <c r="G334" s="1" t="s">
        <v>326</v>
      </c>
      <c r="H334" s="1">
        <v>1</v>
      </c>
      <c r="I334" s="1">
        <v>-1000</v>
      </c>
      <c r="J334" s="1">
        <v>1000</v>
      </c>
      <c r="K334" s="1">
        <v>0</v>
      </c>
      <c r="L334" s="1" t="s">
        <v>16</v>
      </c>
    </row>
    <row r="335" spans="1:13" ht="15">
      <c r="A335" s="1" t="s">
        <v>2217</v>
      </c>
      <c r="B335" s="6" t="s">
        <v>2216</v>
      </c>
      <c r="C335" s="1" t="s">
        <v>3168</v>
      </c>
      <c r="D335" s="1" t="s">
        <v>2790</v>
      </c>
      <c r="E335" s="1" t="s">
        <v>2789</v>
      </c>
      <c r="G335" s="1" t="s">
        <v>326</v>
      </c>
      <c r="H335" s="1">
        <v>0</v>
      </c>
      <c r="I335" s="1">
        <v>0</v>
      </c>
      <c r="J335" s="1">
        <v>1000</v>
      </c>
      <c r="K335" s="1">
        <v>0</v>
      </c>
      <c r="L335" s="1" t="s">
        <v>17</v>
      </c>
      <c r="M335" s="1" t="s">
        <v>329</v>
      </c>
    </row>
    <row r="336" spans="1:17" ht="15">
      <c r="A336" s="1" t="s">
        <v>2219</v>
      </c>
      <c r="B336" s="8" t="s">
        <v>2218</v>
      </c>
      <c r="C336" s="1" t="s">
        <v>2137</v>
      </c>
      <c r="D336" s="1" t="s">
        <v>2792</v>
      </c>
      <c r="E336" s="1" t="s">
        <v>2791</v>
      </c>
      <c r="G336" s="1" t="s">
        <v>330</v>
      </c>
      <c r="H336" s="1">
        <v>0</v>
      </c>
      <c r="I336" s="1">
        <v>0</v>
      </c>
      <c r="J336" s="1">
        <v>1000</v>
      </c>
      <c r="K336" s="1">
        <v>0</v>
      </c>
      <c r="L336" s="1" t="s">
        <v>17</v>
      </c>
      <c r="M336" s="1" t="s">
        <v>331</v>
      </c>
      <c r="P336" s="3"/>
      <c r="Q336" s="3"/>
    </row>
    <row r="337" spans="1:17" ht="15">
      <c r="A337" s="1" t="s">
        <v>2221</v>
      </c>
      <c r="B337" s="1" t="s">
        <v>2220</v>
      </c>
      <c r="C337" s="1" t="s">
        <v>3234</v>
      </c>
      <c r="D337" s="1" t="s">
        <v>2794</v>
      </c>
      <c r="E337" s="1" t="s">
        <v>2793</v>
      </c>
      <c r="G337" s="1" t="s">
        <v>330</v>
      </c>
      <c r="H337" s="1">
        <v>0</v>
      </c>
      <c r="I337" s="1">
        <v>0</v>
      </c>
      <c r="J337" s="1">
        <v>1000</v>
      </c>
      <c r="K337" s="1">
        <v>0</v>
      </c>
      <c r="L337" s="1" t="s">
        <v>17</v>
      </c>
      <c r="M337" s="1" t="s">
        <v>332</v>
      </c>
      <c r="P337" s="3"/>
      <c r="Q337" s="3"/>
    </row>
    <row r="338" spans="1:17" ht="15">
      <c r="A338" s="1" t="s">
        <v>2223</v>
      </c>
      <c r="B338" s="1" t="s">
        <v>2222</v>
      </c>
      <c r="C338" s="1" t="s">
        <v>3042</v>
      </c>
      <c r="D338" s="1" t="s">
        <v>2796</v>
      </c>
      <c r="E338" s="1" t="s">
        <v>2795</v>
      </c>
      <c r="G338" s="1" t="s">
        <v>330</v>
      </c>
      <c r="H338" s="1">
        <v>0</v>
      </c>
      <c r="I338" s="1">
        <v>0</v>
      </c>
      <c r="J338" s="1">
        <v>1000</v>
      </c>
      <c r="K338" s="1">
        <v>0</v>
      </c>
      <c r="L338" s="1" t="s">
        <v>17</v>
      </c>
      <c r="M338" s="1" t="s">
        <v>333</v>
      </c>
      <c r="P338" s="3"/>
      <c r="Q338" s="3"/>
    </row>
    <row r="339" spans="1:13" ht="15">
      <c r="A339" s="1" t="s">
        <v>2225</v>
      </c>
      <c r="B339" s="1" t="s">
        <v>2224</v>
      </c>
      <c r="C339" s="1" t="s">
        <v>2978</v>
      </c>
      <c r="D339" s="1" t="s">
        <v>2798</v>
      </c>
      <c r="E339" s="1" t="s">
        <v>2797</v>
      </c>
      <c r="G339" s="1" t="s">
        <v>334</v>
      </c>
      <c r="H339" s="1">
        <v>0</v>
      </c>
      <c r="I339" s="1">
        <v>0</v>
      </c>
      <c r="J339" s="1">
        <v>1000</v>
      </c>
      <c r="K339" s="1">
        <v>0</v>
      </c>
      <c r="L339" s="1" t="s">
        <v>17</v>
      </c>
      <c r="M339" s="1" t="s">
        <v>335</v>
      </c>
    </row>
    <row r="340" spans="1:13" ht="15">
      <c r="A340" s="1" t="s">
        <v>2226</v>
      </c>
      <c r="B340" s="1" t="s">
        <v>2227</v>
      </c>
      <c r="C340" s="1" t="s">
        <v>3064</v>
      </c>
      <c r="D340" s="1" t="s">
        <v>2800</v>
      </c>
      <c r="E340" s="1" t="s">
        <v>2799</v>
      </c>
      <c r="G340" s="1" t="s">
        <v>334</v>
      </c>
      <c r="H340" s="1">
        <v>0</v>
      </c>
      <c r="I340" s="1">
        <v>0</v>
      </c>
      <c r="J340" s="1">
        <v>1000</v>
      </c>
      <c r="K340" s="1">
        <v>0</v>
      </c>
      <c r="L340" s="1" t="s">
        <v>17</v>
      </c>
      <c r="M340" s="1" t="s">
        <v>336</v>
      </c>
    </row>
    <row r="341" spans="1:13" ht="15">
      <c r="A341" s="1" t="s">
        <v>2229</v>
      </c>
      <c r="B341" s="1" t="s">
        <v>2228</v>
      </c>
      <c r="C341" s="1" t="s">
        <v>3135</v>
      </c>
      <c r="D341" s="1" t="s">
        <v>2802</v>
      </c>
      <c r="E341" s="1" t="s">
        <v>2801</v>
      </c>
      <c r="G341" s="1" t="s">
        <v>337</v>
      </c>
      <c r="H341" s="1">
        <v>0</v>
      </c>
      <c r="I341" s="1">
        <v>0</v>
      </c>
      <c r="J341" s="1">
        <v>1000</v>
      </c>
      <c r="K341" s="1">
        <v>0</v>
      </c>
      <c r="L341" s="1" t="s">
        <v>17</v>
      </c>
      <c r="M341" s="1" t="s">
        <v>338</v>
      </c>
    </row>
    <row r="342" spans="1:13" ht="15">
      <c r="A342" s="1" t="s">
        <v>2231</v>
      </c>
      <c r="B342" s="6" t="s">
        <v>2230</v>
      </c>
      <c r="C342" s="1" t="s">
        <v>2975</v>
      </c>
      <c r="D342" s="1" t="s">
        <v>2804</v>
      </c>
      <c r="E342" s="1" t="s">
        <v>2803</v>
      </c>
      <c r="G342" s="1" t="s">
        <v>337</v>
      </c>
      <c r="H342" s="1">
        <v>0</v>
      </c>
      <c r="I342" s="1">
        <v>0</v>
      </c>
      <c r="J342" s="1">
        <v>1000</v>
      </c>
      <c r="K342" s="1">
        <v>0</v>
      </c>
      <c r="L342" s="1" t="s">
        <v>17</v>
      </c>
      <c r="M342" s="1" t="s">
        <v>339</v>
      </c>
    </row>
    <row r="343" spans="1:13" ht="15">
      <c r="A343" s="1" t="s">
        <v>2233</v>
      </c>
      <c r="B343" s="8" t="s">
        <v>2232</v>
      </c>
      <c r="C343" s="1" t="s">
        <v>2138</v>
      </c>
      <c r="D343" s="1" t="s">
        <v>2806</v>
      </c>
      <c r="E343" s="1" t="s">
        <v>2805</v>
      </c>
      <c r="G343" s="1" t="s">
        <v>337</v>
      </c>
      <c r="H343" s="1">
        <v>0</v>
      </c>
      <c r="I343" s="1">
        <v>0</v>
      </c>
      <c r="J343" s="1">
        <v>1000</v>
      </c>
      <c r="K343" s="1">
        <v>0</v>
      </c>
      <c r="L343" s="1" t="s">
        <v>17</v>
      </c>
      <c r="M343" s="1" t="s">
        <v>340</v>
      </c>
    </row>
    <row r="344" spans="1:13" ht="15">
      <c r="A344" s="1" t="s">
        <v>2235</v>
      </c>
      <c r="B344" s="6" t="s">
        <v>2234</v>
      </c>
      <c r="C344" s="1" t="s">
        <v>2139</v>
      </c>
      <c r="D344" s="1" t="s">
        <v>2808</v>
      </c>
      <c r="E344" s="1" t="s">
        <v>2807</v>
      </c>
      <c r="G344" s="1" t="s">
        <v>337</v>
      </c>
      <c r="H344" s="1">
        <v>0</v>
      </c>
      <c r="I344" s="1">
        <v>0</v>
      </c>
      <c r="J344" s="1">
        <v>1000</v>
      </c>
      <c r="K344" s="1">
        <v>0</v>
      </c>
      <c r="L344" s="1" t="s">
        <v>17</v>
      </c>
      <c r="M344" s="1" t="s">
        <v>341</v>
      </c>
    </row>
    <row r="345" spans="1:13" ht="15">
      <c r="A345" s="1" t="s">
        <v>2236</v>
      </c>
      <c r="B345" s="1" t="s">
        <v>2237</v>
      </c>
      <c r="C345" s="1" t="s">
        <v>2140</v>
      </c>
      <c r="D345" s="1" t="s">
        <v>2808</v>
      </c>
      <c r="E345" s="1" t="s">
        <v>2807</v>
      </c>
      <c r="G345" s="1" t="s">
        <v>337</v>
      </c>
      <c r="H345" s="1">
        <v>0</v>
      </c>
      <c r="I345" s="1">
        <v>0</v>
      </c>
      <c r="J345" s="1">
        <v>1000</v>
      </c>
      <c r="K345" s="1">
        <v>0</v>
      </c>
      <c r="L345" s="1" t="s">
        <v>17</v>
      </c>
      <c r="M345" s="1" t="s">
        <v>342</v>
      </c>
    </row>
    <row r="346" spans="1:12" ht="15">
      <c r="A346" s="1" t="s">
        <v>2238</v>
      </c>
      <c r="B346" s="1" t="s">
        <v>2239</v>
      </c>
      <c r="C346" s="1" t="s">
        <v>2956</v>
      </c>
      <c r="G346" s="1" t="s">
        <v>337</v>
      </c>
      <c r="H346" s="1">
        <v>0</v>
      </c>
      <c r="I346" s="1">
        <v>0</v>
      </c>
      <c r="J346" s="1">
        <v>1000</v>
      </c>
      <c r="K346" s="1">
        <v>0</v>
      </c>
      <c r="L346" s="1" t="s">
        <v>16</v>
      </c>
    </row>
    <row r="347" spans="1:13" ht="15">
      <c r="A347" s="1" t="s">
        <v>2241</v>
      </c>
      <c r="B347" s="1" t="s">
        <v>2240</v>
      </c>
      <c r="C347" s="1" t="s">
        <v>2957</v>
      </c>
      <c r="D347" s="1" t="s">
        <v>2810</v>
      </c>
      <c r="E347" s="1" t="s">
        <v>2809</v>
      </c>
      <c r="G347" s="1" t="s">
        <v>337</v>
      </c>
      <c r="H347" s="1">
        <v>0</v>
      </c>
      <c r="I347" s="1">
        <v>0</v>
      </c>
      <c r="J347" s="1">
        <v>1000</v>
      </c>
      <c r="K347" s="1">
        <v>0</v>
      </c>
      <c r="L347" s="1" t="s">
        <v>17</v>
      </c>
      <c r="M347" s="1" t="s">
        <v>343</v>
      </c>
    </row>
    <row r="348" spans="1:13" ht="15">
      <c r="A348" s="1" t="s">
        <v>2243</v>
      </c>
      <c r="B348" s="1" t="s">
        <v>2242</v>
      </c>
      <c r="C348" s="1" t="s">
        <v>2141</v>
      </c>
      <c r="D348" s="1" t="s">
        <v>2812</v>
      </c>
      <c r="E348" s="1" t="s">
        <v>2811</v>
      </c>
      <c r="G348" s="1" t="s">
        <v>344</v>
      </c>
      <c r="H348" s="1">
        <v>0</v>
      </c>
      <c r="I348" s="1">
        <v>0</v>
      </c>
      <c r="J348" s="1">
        <v>1000</v>
      </c>
      <c r="K348" s="1">
        <v>0</v>
      </c>
      <c r="L348" s="1" t="s">
        <v>17</v>
      </c>
      <c r="M348" s="1" t="s">
        <v>345</v>
      </c>
    </row>
    <row r="349" spans="1:13" ht="15">
      <c r="A349" s="1" t="s">
        <v>2269</v>
      </c>
      <c r="B349" s="1" t="s">
        <v>2268</v>
      </c>
      <c r="C349" s="1" t="s">
        <v>2244</v>
      </c>
      <c r="D349" s="1" t="s">
        <v>2812</v>
      </c>
      <c r="E349" s="1" t="s">
        <v>2811</v>
      </c>
      <c r="G349" s="1" t="s">
        <v>337</v>
      </c>
      <c r="H349" s="1">
        <v>0</v>
      </c>
      <c r="I349" s="1">
        <v>0</v>
      </c>
      <c r="J349" s="1">
        <v>1000</v>
      </c>
      <c r="K349" s="1">
        <v>0</v>
      </c>
      <c r="L349" s="1" t="s">
        <v>17</v>
      </c>
      <c r="M349" s="1" t="s">
        <v>346</v>
      </c>
    </row>
    <row r="350" spans="1:13" ht="15">
      <c r="A350" s="1" t="s">
        <v>2270</v>
      </c>
      <c r="B350" s="1" t="s">
        <v>2271</v>
      </c>
      <c r="C350" s="1" t="s">
        <v>2245</v>
      </c>
      <c r="G350" s="1" t="s">
        <v>347</v>
      </c>
      <c r="H350" s="1">
        <v>0</v>
      </c>
      <c r="I350" s="1">
        <v>0</v>
      </c>
      <c r="J350" s="1">
        <v>1000</v>
      </c>
      <c r="K350" s="1">
        <v>0</v>
      </c>
      <c r="L350" s="1" t="s">
        <v>16</v>
      </c>
      <c r="M350" s="1" t="s">
        <v>348</v>
      </c>
    </row>
    <row r="351" spans="1:13" ht="15">
      <c r="A351" s="1" t="s">
        <v>2274</v>
      </c>
      <c r="B351" s="1" t="s">
        <v>2273</v>
      </c>
      <c r="C351" s="7" t="s">
        <v>3260</v>
      </c>
      <c r="G351" s="1" t="s">
        <v>347</v>
      </c>
      <c r="H351" s="1">
        <v>0</v>
      </c>
      <c r="I351" s="1">
        <v>0</v>
      </c>
      <c r="J351" s="1">
        <v>1000</v>
      </c>
      <c r="K351" s="1">
        <v>0</v>
      </c>
      <c r="L351" s="1" t="s">
        <v>16</v>
      </c>
      <c r="M351" s="6" t="s">
        <v>2272</v>
      </c>
    </row>
    <row r="352" spans="1:13" ht="15">
      <c r="A352" s="1" t="s">
        <v>2275</v>
      </c>
      <c r="B352" s="1" t="s">
        <v>2858</v>
      </c>
      <c r="C352" s="1" t="s">
        <v>3065</v>
      </c>
      <c r="D352" s="1" t="s">
        <v>2814</v>
      </c>
      <c r="E352" s="1" t="s">
        <v>2813</v>
      </c>
      <c r="G352" s="1" t="s">
        <v>349</v>
      </c>
      <c r="H352" s="1">
        <v>0</v>
      </c>
      <c r="I352" s="1">
        <v>0</v>
      </c>
      <c r="J352" s="1">
        <v>1000</v>
      </c>
      <c r="K352" s="1">
        <v>0</v>
      </c>
      <c r="L352" s="1" t="s">
        <v>17</v>
      </c>
      <c r="M352" s="1" t="s">
        <v>350</v>
      </c>
    </row>
    <row r="353" spans="1:13" ht="15">
      <c r="A353" s="1" t="s">
        <v>2277</v>
      </c>
      <c r="B353" s="1" t="s">
        <v>2276</v>
      </c>
      <c r="C353" s="4" t="s">
        <v>3058</v>
      </c>
      <c r="D353" s="1" t="s">
        <v>2816</v>
      </c>
      <c r="E353" s="1" t="s">
        <v>2815</v>
      </c>
      <c r="G353" s="1" t="s">
        <v>349</v>
      </c>
      <c r="H353" s="5">
        <v>0</v>
      </c>
      <c r="I353" s="5">
        <v>0</v>
      </c>
      <c r="J353" s="1">
        <v>1000</v>
      </c>
      <c r="K353" s="1">
        <v>0</v>
      </c>
      <c r="L353" s="1" t="s">
        <v>17</v>
      </c>
      <c r="M353" s="1" t="s">
        <v>351</v>
      </c>
    </row>
    <row r="354" spans="1:13" ht="15">
      <c r="A354" s="1" t="s">
        <v>2278</v>
      </c>
      <c r="B354" s="1" t="s">
        <v>2279</v>
      </c>
      <c r="C354" s="1" t="s">
        <v>3258</v>
      </c>
      <c r="D354" s="1" t="s">
        <v>2818</v>
      </c>
      <c r="E354" s="1" t="s">
        <v>2817</v>
      </c>
      <c r="G354" s="1" t="s">
        <v>349</v>
      </c>
      <c r="H354" s="1">
        <v>0</v>
      </c>
      <c r="I354" s="1">
        <v>0</v>
      </c>
      <c r="J354" s="1">
        <v>1000</v>
      </c>
      <c r="K354" s="1">
        <v>0</v>
      </c>
      <c r="L354" s="1" t="s">
        <v>17</v>
      </c>
      <c r="M354" s="1" t="s">
        <v>352</v>
      </c>
    </row>
    <row r="355" spans="1:12" ht="15">
      <c r="A355" s="1" t="s">
        <v>2281</v>
      </c>
      <c r="B355" s="1" t="s">
        <v>2280</v>
      </c>
      <c r="C355" s="1" t="s">
        <v>2247</v>
      </c>
      <c r="H355" s="1">
        <v>0</v>
      </c>
      <c r="I355" s="1">
        <v>0</v>
      </c>
      <c r="J355" s="1">
        <v>1000</v>
      </c>
      <c r="K355" s="1">
        <v>0</v>
      </c>
      <c r="L355" s="1" t="s">
        <v>16</v>
      </c>
    </row>
    <row r="356" spans="1:13" ht="15">
      <c r="A356" s="1" t="s">
        <v>2283</v>
      </c>
      <c r="B356" s="1" t="s">
        <v>2282</v>
      </c>
      <c r="C356" s="1" t="s">
        <v>3066</v>
      </c>
      <c r="D356" s="1" t="s">
        <v>2820</v>
      </c>
      <c r="E356" s="1" t="s">
        <v>2819</v>
      </c>
      <c r="G356" s="1" t="s">
        <v>353</v>
      </c>
      <c r="H356" s="1">
        <v>0</v>
      </c>
      <c r="I356" s="1">
        <v>0</v>
      </c>
      <c r="J356" s="1">
        <v>1000</v>
      </c>
      <c r="K356" s="1">
        <v>0</v>
      </c>
      <c r="L356" s="1" t="s">
        <v>17</v>
      </c>
      <c r="M356" s="1" t="s">
        <v>354</v>
      </c>
    </row>
    <row r="357" spans="1:13" ht="15">
      <c r="A357" s="1" t="s">
        <v>2284</v>
      </c>
      <c r="B357" s="1" t="s">
        <v>2285</v>
      </c>
      <c r="C357" s="1" t="s">
        <v>3235</v>
      </c>
      <c r="D357" s="1" t="s">
        <v>2822</v>
      </c>
      <c r="E357" s="1" t="s">
        <v>2821</v>
      </c>
      <c r="G357" s="1" t="s">
        <v>353</v>
      </c>
      <c r="H357" s="1">
        <v>0</v>
      </c>
      <c r="I357" s="1">
        <v>0</v>
      </c>
      <c r="J357" s="1">
        <v>1000</v>
      </c>
      <c r="K357" s="1">
        <v>0</v>
      </c>
      <c r="L357" s="1" t="s">
        <v>17</v>
      </c>
      <c r="M357" s="1" t="s">
        <v>355</v>
      </c>
    </row>
    <row r="358" spans="1:17" ht="15">
      <c r="A358" s="1" t="s">
        <v>2287</v>
      </c>
      <c r="B358" s="6" t="s">
        <v>2286</v>
      </c>
      <c r="C358" s="1" t="s">
        <v>3075</v>
      </c>
      <c r="D358" s="1" t="s">
        <v>2824</v>
      </c>
      <c r="E358" s="1" t="s">
        <v>2823</v>
      </c>
      <c r="G358" s="1" t="s">
        <v>181</v>
      </c>
      <c r="H358" s="1">
        <v>1</v>
      </c>
      <c r="I358" s="1">
        <v>-1000</v>
      </c>
      <c r="J358" s="1">
        <v>1000</v>
      </c>
      <c r="K358" s="1">
        <v>0</v>
      </c>
      <c r="L358" s="1" t="s">
        <v>17</v>
      </c>
      <c r="M358" s="1" t="s">
        <v>356</v>
      </c>
      <c r="P358" s="3"/>
      <c r="Q358" s="3"/>
    </row>
    <row r="359" spans="1:13" ht="15">
      <c r="A359" s="1" t="s">
        <v>2289</v>
      </c>
      <c r="B359" s="1" t="s">
        <v>2288</v>
      </c>
      <c r="C359" s="1" t="s">
        <v>3192</v>
      </c>
      <c r="D359" s="1" t="s">
        <v>2826</v>
      </c>
      <c r="E359" s="1" t="s">
        <v>2825</v>
      </c>
      <c r="G359" s="1" t="s">
        <v>334</v>
      </c>
      <c r="H359" s="1">
        <v>0</v>
      </c>
      <c r="I359" s="1">
        <v>0</v>
      </c>
      <c r="J359" s="1">
        <v>1000</v>
      </c>
      <c r="K359" s="1">
        <v>0</v>
      </c>
      <c r="L359" s="1" t="s">
        <v>17</v>
      </c>
      <c r="M359" s="1" t="s">
        <v>357</v>
      </c>
    </row>
    <row r="360" spans="1:13" ht="15">
      <c r="A360" s="1" t="s">
        <v>2290</v>
      </c>
      <c r="B360" s="6" t="s">
        <v>2291</v>
      </c>
      <c r="C360" s="1" t="s">
        <v>1801</v>
      </c>
      <c r="G360" s="1" t="s">
        <v>181</v>
      </c>
      <c r="H360" s="1">
        <v>0</v>
      </c>
      <c r="I360" s="1">
        <v>0</v>
      </c>
      <c r="J360" s="1">
        <v>1000</v>
      </c>
      <c r="K360" s="1">
        <v>0</v>
      </c>
      <c r="L360" s="1" t="s">
        <v>16</v>
      </c>
      <c r="M360" s="1" t="s">
        <v>358</v>
      </c>
    </row>
    <row r="361" spans="1:13" ht="15">
      <c r="A361" s="1" t="s">
        <v>2293</v>
      </c>
      <c r="B361" s="1" t="s">
        <v>2292</v>
      </c>
      <c r="C361" s="1" t="s">
        <v>2995</v>
      </c>
      <c r="G361" s="1" t="s">
        <v>359</v>
      </c>
      <c r="H361" s="1">
        <v>0</v>
      </c>
      <c r="I361" s="1">
        <v>0</v>
      </c>
      <c r="J361" s="1">
        <v>1000</v>
      </c>
      <c r="K361" s="1">
        <v>0</v>
      </c>
      <c r="L361" s="1" t="s">
        <v>16</v>
      </c>
      <c r="M361" s="1" t="s">
        <v>360</v>
      </c>
    </row>
    <row r="362" spans="1:13" ht="15">
      <c r="A362" s="1" t="s">
        <v>2295</v>
      </c>
      <c r="B362" s="1" t="s">
        <v>2294</v>
      </c>
      <c r="C362" s="1" t="s">
        <v>2996</v>
      </c>
      <c r="D362" s="1" t="s">
        <v>2828</v>
      </c>
      <c r="E362" s="1" t="s">
        <v>2827</v>
      </c>
      <c r="G362" s="1" t="s">
        <v>361</v>
      </c>
      <c r="H362" s="1">
        <v>0</v>
      </c>
      <c r="I362" s="1">
        <v>0</v>
      </c>
      <c r="J362" s="1">
        <v>1000</v>
      </c>
      <c r="K362" s="1">
        <v>0</v>
      </c>
      <c r="L362" s="1" t="s">
        <v>17</v>
      </c>
      <c r="M362" s="1" t="s">
        <v>362</v>
      </c>
    </row>
    <row r="363" spans="1:13" ht="15">
      <c r="A363" s="1" t="s">
        <v>2297</v>
      </c>
      <c r="B363" s="1" t="s">
        <v>2296</v>
      </c>
      <c r="C363" s="1" t="s">
        <v>2250</v>
      </c>
      <c r="D363" s="1" t="s">
        <v>2830</v>
      </c>
      <c r="E363" s="1" t="s">
        <v>2829</v>
      </c>
      <c r="G363" s="1" t="s">
        <v>361</v>
      </c>
      <c r="H363" s="1">
        <v>0</v>
      </c>
      <c r="I363" s="1">
        <v>0</v>
      </c>
      <c r="J363" s="1">
        <v>1000</v>
      </c>
      <c r="K363" s="1">
        <v>0</v>
      </c>
      <c r="L363" s="1" t="s">
        <v>17</v>
      </c>
      <c r="M363" s="1" t="s">
        <v>363</v>
      </c>
    </row>
    <row r="364" spans="1:13" ht="15">
      <c r="A364" s="1" t="s">
        <v>2299</v>
      </c>
      <c r="B364" s="1" t="s">
        <v>2298</v>
      </c>
      <c r="C364" s="1" t="s">
        <v>2251</v>
      </c>
      <c r="D364" s="1" t="s">
        <v>2832</v>
      </c>
      <c r="E364" s="1" t="s">
        <v>2831</v>
      </c>
      <c r="G364" s="1" t="s">
        <v>361</v>
      </c>
      <c r="H364" s="1">
        <v>0</v>
      </c>
      <c r="I364" s="1">
        <v>0</v>
      </c>
      <c r="J364" s="1">
        <v>1000</v>
      </c>
      <c r="K364" s="1">
        <v>0</v>
      </c>
      <c r="L364" s="1" t="s">
        <v>17</v>
      </c>
      <c r="M364" s="1" t="s">
        <v>364</v>
      </c>
    </row>
    <row r="365" spans="1:13" ht="15">
      <c r="A365" s="1" t="s">
        <v>2300</v>
      </c>
      <c r="B365" s="1" t="s">
        <v>2301</v>
      </c>
      <c r="C365" s="1" t="s">
        <v>2252</v>
      </c>
      <c r="D365" s="1" t="s">
        <v>2834</v>
      </c>
      <c r="E365" s="1" t="s">
        <v>2833</v>
      </c>
      <c r="G365" s="1" t="s">
        <v>365</v>
      </c>
      <c r="H365" s="1">
        <v>0</v>
      </c>
      <c r="I365" s="1">
        <v>0</v>
      </c>
      <c r="J365" s="1">
        <v>1000</v>
      </c>
      <c r="K365" s="1">
        <v>0</v>
      </c>
      <c r="L365" s="1" t="s">
        <v>17</v>
      </c>
      <c r="M365" s="1" t="s">
        <v>366</v>
      </c>
    </row>
    <row r="366" spans="1:13" ht="15">
      <c r="A366" s="1" t="s">
        <v>2302</v>
      </c>
      <c r="B366" s="1" t="s">
        <v>2303</v>
      </c>
      <c r="C366" s="1" t="s">
        <v>2253</v>
      </c>
      <c r="D366" s="1" t="s">
        <v>2836</v>
      </c>
      <c r="E366" s="1" t="s">
        <v>2835</v>
      </c>
      <c r="G366" s="1" t="s">
        <v>367</v>
      </c>
      <c r="H366" s="1">
        <v>0</v>
      </c>
      <c r="I366" s="1">
        <v>0</v>
      </c>
      <c r="J366" s="1">
        <v>1000</v>
      </c>
      <c r="K366" s="1">
        <v>0</v>
      </c>
      <c r="L366" s="1" t="s">
        <v>17</v>
      </c>
      <c r="M366" s="1" t="s">
        <v>368</v>
      </c>
    </row>
    <row r="367" spans="1:13" ht="15">
      <c r="A367" s="1" t="s">
        <v>2304</v>
      </c>
      <c r="B367" s="1" t="s">
        <v>2305</v>
      </c>
      <c r="C367" s="1" t="s">
        <v>2254</v>
      </c>
      <c r="G367" s="1" t="s">
        <v>367</v>
      </c>
      <c r="H367" s="1">
        <v>0</v>
      </c>
      <c r="I367" s="1">
        <v>0</v>
      </c>
      <c r="J367" s="1">
        <v>1000</v>
      </c>
      <c r="K367" s="1">
        <v>0</v>
      </c>
      <c r="L367" s="1" t="s">
        <v>16</v>
      </c>
      <c r="M367" s="1" t="s">
        <v>369</v>
      </c>
    </row>
    <row r="368" spans="1:12" ht="15">
      <c r="A368" s="1" t="s">
        <v>2307</v>
      </c>
      <c r="B368" s="1" t="s">
        <v>2306</v>
      </c>
      <c r="C368" s="1" t="s">
        <v>2255</v>
      </c>
      <c r="G368" s="1" t="s">
        <v>15</v>
      </c>
      <c r="H368" s="1">
        <v>1</v>
      </c>
      <c r="I368" s="1">
        <v>-1000</v>
      </c>
      <c r="J368" s="1">
        <v>1000</v>
      </c>
      <c r="K368" s="1">
        <v>0</v>
      </c>
      <c r="L368" s="1" t="s">
        <v>16</v>
      </c>
    </row>
    <row r="369" spans="1:12" ht="15">
      <c r="A369" s="1" t="s">
        <v>3262</v>
      </c>
      <c r="B369" s="1" t="s">
        <v>2308</v>
      </c>
      <c r="C369" s="1" t="s">
        <v>2256</v>
      </c>
      <c r="G369" s="1" t="s">
        <v>1355</v>
      </c>
      <c r="H369" s="1">
        <v>0</v>
      </c>
      <c r="I369" s="1">
        <v>0</v>
      </c>
      <c r="J369" s="1">
        <v>1000</v>
      </c>
      <c r="K369" s="1">
        <v>0</v>
      </c>
      <c r="L369" s="1" t="s">
        <v>16</v>
      </c>
    </row>
    <row r="370" spans="1:13" ht="15">
      <c r="A370" s="1" t="s">
        <v>2309</v>
      </c>
      <c r="B370" s="1" t="s">
        <v>2310</v>
      </c>
      <c r="C370" s="1" t="s">
        <v>2257</v>
      </c>
      <c r="D370" s="1" t="s">
        <v>2838</v>
      </c>
      <c r="E370" s="1" t="s">
        <v>2837</v>
      </c>
      <c r="G370" s="1" t="s">
        <v>365</v>
      </c>
      <c r="H370" s="1">
        <v>0</v>
      </c>
      <c r="I370" s="1">
        <v>0</v>
      </c>
      <c r="J370" s="1">
        <v>1000</v>
      </c>
      <c r="K370" s="1">
        <v>0</v>
      </c>
      <c r="L370" s="1" t="s">
        <v>17</v>
      </c>
      <c r="M370" s="1" t="s">
        <v>370</v>
      </c>
    </row>
    <row r="371" spans="1:13" ht="15">
      <c r="A371" s="1" t="s">
        <v>2311</v>
      </c>
      <c r="B371" s="1" t="s">
        <v>2312</v>
      </c>
      <c r="C371" s="1" t="s">
        <v>2249</v>
      </c>
      <c r="D371" s="1" t="s">
        <v>2840</v>
      </c>
      <c r="E371" s="1" t="s">
        <v>2839</v>
      </c>
      <c r="G371" s="1" t="s">
        <v>371</v>
      </c>
      <c r="H371" s="1">
        <v>0</v>
      </c>
      <c r="I371" s="1">
        <v>0</v>
      </c>
      <c r="J371" s="1">
        <v>1000</v>
      </c>
      <c r="K371" s="1">
        <v>0</v>
      </c>
      <c r="L371" s="1" t="s">
        <v>17</v>
      </c>
      <c r="M371" s="1" t="s">
        <v>372</v>
      </c>
    </row>
    <row r="372" spans="1:13" ht="15">
      <c r="A372" s="1" t="s">
        <v>3268</v>
      </c>
      <c r="B372" s="1" t="s">
        <v>2313</v>
      </c>
      <c r="C372" s="1" t="s">
        <v>3127</v>
      </c>
      <c r="D372" s="1" t="s">
        <v>2842</v>
      </c>
      <c r="E372" s="1" t="s">
        <v>2841</v>
      </c>
      <c r="G372" s="1" t="s">
        <v>1690</v>
      </c>
      <c r="H372" s="1">
        <v>0</v>
      </c>
      <c r="I372" s="1">
        <v>0</v>
      </c>
      <c r="J372" s="1">
        <v>1000</v>
      </c>
      <c r="K372" s="1">
        <v>0</v>
      </c>
      <c r="L372" s="1" t="s">
        <v>17</v>
      </c>
      <c r="M372" s="1" t="s">
        <v>373</v>
      </c>
    </row>
    <row r="373" spans="1:13" ht="15">
      <c r="A373" s="1" t="s">
        <v>3269</v>
      </c>
      <c r="B373" s="1" t="s">
        <v>2859</v>
      </c>
      <c r="C373" s="1" t="s">
        <v>3272</v>
      </c>
      <c r="D373" s="1" t="s">
        <v>3267</v>
      </c>
      <c r="E373" s="1" t="s">
        <v>3266</v>
      </c>
      <c r="G373" s="1" t="s">
        <v>2315</v>
      </c>
      <c r="H373" s="1">
        <v>0</v>
      </c>
      <c r="I373" s="1">
        <v>0</v>
      </c>
      <c r="J373" s="1">
        <v>1000</v>
      </c>
      <c r="K373" s="1">
        <v>0</v>
      </c>
      <c r="L373" s="1" t="s">
        <v>16</v>
      </c>
      <c r="M373" s="6" t="s">
        <v>2314</v>
      </c>
    </row>
    <row r="374" spans="1:13" ht="15">
      <c r="A374" s="1" t="s">
        <v>3270</v>
      </c>
      <c r="B374" s="1" t="s">
        <v>2856</v>
      </c>
      <c r="C374" s="1" t="s">
        <v>3271</v>
      </c>
      <c r="D374" s="1" t="s">
        <v>2844</v>
      </c>
      <c r="E374" s="1" t="s">
        <v>2843</v>
      </c>
      <c r="G374" s="1" t="s">
        <v>2316</v>
      </c>
      <c r="H374" s="1">
        <v>0</v>
      </c>
      <c r="I374" s="1">
        <v>0</v>
      </c>
      <c r="J374" s="1">
        <v>1000</v>
      </c>
      <c r="K374" s="1">
        <v>0</v>
      </c>
      <c r="L374" s="1" t="s">
        <v>17</v>
      </c>
      <c r="M374" s="1" t="s">
        <v>374</v>
      </c>
    </row>
    <row r="375" spans="1:13" ht="15">
      <c r="A375" s="1" t="s">
        <v>2317</v>
      </c>
      <c r="B375" s="1" t="s">
        <v>2318</v>
      </c>
      <c r="C375" s="1" t="s">
        <v>3069</v>
      </c>
      <c r="D375" s="1" t="s">
        <v>2846</v>
      </c>
      <c r="E375" s="1" t="s">
        <v>2845</v>
      </c>
      <c r="G375" s="1" t="s">
        <v>2316</v>
      </c>
      <c r="H375" s="1">
        <v>0</v>
      </c>
      <c r="I375" s="1">
        <v>0</v>
      </c>
      <c r="J375" s="1">
        <v>1000</v>
      </c>
      <c r="K375" s="1">
        <v>0</v>
      </c>
      <c r="L375" s="1" t="s">
        <v>17</v>
      </c>
      <c r="M375" s="1" t="s">
        <v>375</v>
      </c>
    </row>
    <row r="376" spans="1:13" ht="15">
      <c r="A376" s="1" t="s">
        <v>2319</v>
      </c>
      <c r="B376" s="1" t="s">
        <v>2320</v>
      </c>
      <c r="C376" s="1" t="s">
        <v>3071</v>
      </c>
      <c r="H376" s="1">
        <v>0</v>
      </c>
      <c r="I376" s="1">
        <v>0</v>
      </c>
      <c r="J376" s="1">
        <v>1000</v>
      </c>
      <c r="K376" s="1">
        <v>0</v>
      </c>
      <c r="L376" s="1" t="s">
        <v>16</v>
      </c>
      <c r="M376" s="1" t="s">
        <v>118</v>
      </c>
    </row>
    <row r="377" spans="1:12" ht="15">
      <c r="A377" s="1" t="s">
        <v>2321</v>
      </c>
      <c r="B377" s="1" t="s">
        <v>2322</v>
      </c>
      <c r="C377" s="1" t="s">
        <v>2258</v>
      </c>
      <c r="G377" s="1" t="s">
        <v>15</v>
      </c>
      <c r="H377" s="1">
        <v>1</v>
      </c>
      <c r="I377" s="1">
        <v>-1000</v>
      </c>
      <c r="J377" s="1">
        <v>1000</v>
      </c>
      <c r="K377" s="1">
        <v>0</v>
      </c>
      <c r="L377" s="1" t="s">
        <v>16</v>
      </c>
    </row>
    <row r="378" spans="1:13" ht="15">
      <c r="A378" s="1" t="s">
        <v>3256</v>
      </c>
      <c r="B378" s="1" t="s">
        <v>2323</v>
      </c>
      <c r="C378" s="1" t="s">
        <v>3250</v>
      </c>
      <c r="G378" s="1" t="s">
        <v>1355</v>
      </c>
      <c r="H378" s="1">
        <v>0</v>
      </c>
      <c r="I378" s="1">
        <v>0</v>
      </c>
      <c r="J378" s="1">
        <v>1000</v>
      </c>
      <c r="K378" s="1">
        <v>0</v>
      </c>
      <c r="L378" s="1" t="s">
        <v>16</v>
      </c>
      <c r="M378" s="6" t="s">
        <v>2324</v>
      </c>
    </row>
    <row r="379" spans="1:12" ht="15">
      <c r="A379" s="1" t="s">
        <v>2326</v>
      </c>
      <c r="B379" s="1" t="s">
        <v>2325</v>
      </c>
      <c r="C379" s="1" t="s">
        <v>2259</v>
      </c>
      <c r="G379" s="1" t="s">
        <v>15</v>
      </c>
      <c r="H379" s="1">
        <v>1</v>
      </c>
      <c r="I379" s="1">
        <v>-1000</v>
      </c>
      <c r="J379" s="1">
        <v>1000</v>
      </c>
      <c r="K379" s="1">
        <v>0</v>
      </c>
      <c r="L379" s="1" t="s">
        <v>16</v>
      </c>
    </row>
    <row r="380" spans="1:13" ht="15">
      <c r="A380" s="1" t="s">
        <v>3255</v>
      </c>
      <c r="B380" s="1" t="s">
        <v>2327</v>
      </c>
      <c r="C380" s="1" t="s">
        <v>3251</v>
      </c>
      <c r="G380" s="1" t="s">
        <v>1355</v>
      </c>
      <c r="H380" s="1">
        <v>0</v>
      </c>
      <c r="I380" s="1">
        <v>0</v>
      </c>
      <c r="J380" s="1">
        <v>1000</v>
      </c>
      <c r="K380" s="1">
        <v>0</v>
      </c>
      <c r="L380" s="1" t="s">
        <v>16</v>
      </c>
      <c r="M380" s="6" t="s">
        <v>2324</v>
      </c>
    </row>
    <row r="381" spans="1:12" ht="15">
      <c r="A381" s="1" t="s">
        <v>2328</v>
      </c>
      <c r="B381" s="1" t="s">
        <v>2329</v>
      </c>
      <c r="C381" s="1" t="s">
        <v>2260</v>
      </c>
      <c r="G381" s="1" t="s">
        <v>15</v>
      </c>
      <c r="H381" s="1">
        <v>1</v>
      </c>
      <c r="I381" s="1">
        <v>-1000</v>
      </c>
      <c r="J381" s="1">
        <v>1000</v>
      </c>
      <c r="K381" s="1">
        <v>0</v>
      </c>
      <c r="L381" s="1" t="s">
        <v>16</v>
      </c>
    </row>
    <row r="382" spans="1:12" ht="15">
      <c r="A382" s="1" t="s">
        <v>3257</v>
      </c>
      <c r="B382" s="1" t="s">
        <v>2330</v>
      </c>
      <c r="C382" s="1" t="s">
        <v>2261</v>
      </c>
      <c r="G382" s="1" t="s">
        <v>1355</v>
      </c>
      <c r="H382" s="1">
        <v>0</v>
      </c>
      <c r="I382" s="1">
        <v>0</v>
      </c>
      <c r="J382" s="1">
        <v>1000</v>
      </c>
      <c r="K382" s="1">
        <v>0</v>
      </c>
      <c r="L382" s="1" t="s">
        <v>16</v>
      </c>
    </row>
    <row r="383" spans="1:13" ht="15">
      <c r="A383" s="1" t="s">
        <v>2332</v>
      </c>
      <c r="B383" s="1" t="s">
        <v>2331</v>
      </c>
      <c r="C383" s="1" t="s">
        <v>1501</v>
      </c>
      <c r="G383" s="1" t="s">
        <v>2333</v>
      </c>
      <c r="H383" s="1">
        <v>0</v>
      </c>
      <c r="I383" s="1">
        <v>0</v>
      </c>
      <c r="J383" s="1">
        <v>1000</v>
      </c>
      <c r="K383" s="1">
        <v>0</v>
      </c>
      <c r="L383" s="1" t="s">
        <v>16</v>
      </c>
      <c r="M383" s="1" t="s">
        <v>376</v>
      </c>
    </row>
    <row r="384" spans="1:13" ht="15">
      <c r="A384" s="1" t="s">
        <v>2334</v>
      </c>
      <c r="B384" s="1" t="s">
        <v>2335</v>
      </c>
      <c r="C384" s="1" t="s">
        <v>1461</v>
      </c>
      <c r="G384" s="1" t="s">
        <v>377</v>
      </c>
      <c r="H384" s="1">
        <v>1</v>
      </c>
      <c r="I384" s="1">
        <v>-1000</v>
      </c>
      <c r="J384" s="1">
        <v>1000</v>
      </c>
      <c r="K384" s="1">
        <v>0</v>
      </c>
      <c r="L384" s="1" t="s">
        <v>16</v>
      </c>
      <c r="M384" s="6" t="s">
        <v>2142</v>
      </c>
    </row>
    <row r="385" spans="1:17" ht="15">
      <c r="A385" s="1" t="s">
        <v>3276</v>
      </c>
      <c r="B385" s="1" t="s">
        <v>2336</v>
      </c>
      <c r="C385" s="1" t="s">
        <v>1437</v>
      </c>
      <c r="G385" s="1" t="s">
        <v>2337</v>
      </c>
      <c r="H385" s="1">
        <v>1</v>
      </c>
      <c r="I385" s="1">
        <v>-1000</v>
      </c>
      <c r="J385" s="1">
        <v>1000</v>
      </c>
      <c r="K385" s="1">
        <v>0</v>
      </c>
      <c r="L385" s="1" t="s">
        <v>16</v>
      </c>
      <c r="P385" s="3"/>
      <c r="Q385" s="3"/>
    </row>
    <row r="386" spans="1:17" ht="15">
      <c r="A386" s="1" t="s">
        <v>2338</v>
      </c>
      <c r="B386" s="6" t="s">
        <v>2339</v>
      </c>
      <c r="C386" s="1" t="s">
        <v>1883</v>
      </c>
      <c r="H386" s="1">
        <v>0</v>
      </c>
      <c r="I386" s="1">
        <v>0</v>
      </c>
      <c r="J386" s="1">
        <v>1000</v>
      </c>
      <c r="K386" s="1">
        <v>0</v>
      </c>
      <c r="L386" s="1" t="s">
        <v>16</v>
      </c>
      <c r="M386" s="1" t="s">
        <v>378</v>
      </c>
      <c r="P386" s="3"/>
      <c r="Q386" s="3"/>
    </row>
    <row r="387" spans="1:17" ht="15">
      <c r="A387" s="1" t="s">
        <v>2340</v>
      </c>
      <c r="B387" s="1" t="s">
        <v>2341</v>
      </c>
      <c r="C387" s="1" t="s">
        <v>2262</v>
      </c>
      <c r="G387" s="1" t="s">
        <v>15</v>
      </c>
      <c r="H387" s="1">
        <v>1</v>
      </c>
      <c r="I387" s="1">
        <v>-1000</v>
      </c>
      <c r="J387" s="1">
        <v>1000</v>
      </c>
      <c r="K387" s="1">
        <v>0</v>
      </c>
      <c r="L387" s="1" t="s">
        <v>16</v>
      </c>
      <c r="P387" s="3"/>
      <c r="Q387" s="3"/>
    </row>
    <row r="388" spans="1:17" ht="15">
      <c r="A388" s="1" t="s">
        <v>3261</v>
      </c>
      <c r="B388" s="1" t="s">
        <v>2342</v>
      </c>
      <c r="C388" s="1" t="s">
        <v>2263</v>
      </c>
      <c r="G388" s="1" t="s">
        <v>1355</v>
      </c>
      <c r="H388" s="1">
        <v>0</v>
      </c>
      <c r="I388" s="1">
        <v>0</v>
      </c>
      <c r="J388" s="1">
        <v>1000</v>
      </c>
      <c r="K388" s="1">
        <v>0</v>
      </c>
      <c r="L388" s="1" t="s">
        <v>16</v>
      </c>
      <c r="M388" s="1" t="s">
        <v>379</v>
      </c>
      <c r="P388" s="3"/>
      <c r="Q388" s="3"/>
    </row>
    <row r="389" spans="1:17" ht="15">
      <c r="A389" s="1" t="s">
        <v>2344</v>
      </c>
      <c r="B389" s="1" t="s">
        <v>2343</v>
      </c>
      <c r="C389" s="1" t="s">
        <v>3263</v>
      </c>
      <c r="D389" s="1" t="s">
        <v>2848</v>
      </c>
      <c r="E389" s="1" t="s">
        <v>2847</v>
      </c>
      <c r="H389" s="1">
        <v>0</v>
      </c>
      <c r="I389" s="1">
        <v>0</v>
      </c>
      <c r="J389" s="1">
        <v>1000</v>
      </c>
      <c r="K389" s="1">
        <v>0</v>
      </c>
      <c r="L389" s="1" t="s">
        <v>17</v>
      </c>
      <c r="M389" s="1" t="s">
        <v>380</v>
      </c>
      <c r="P389" s="3"/>
      <c r="Q389" s="3"/>
    </row>
    <row r="390" spans="1:17" ht="15">
      <c r="A390" s="1" t="s">
        <v>2345</v>
      </c>
      <c r="B390" s="1" t="s">
        <v>2346</v>
      </c>
      <c r="C390" s="1" t="s">
        <v>3264</v>
      </c>
      <c r="D390" s="1" t="s">
        <v>2850</v>
      </c>
      <c r="E390" s="1" t="s">
        <v>2849</v>
      </c>
      <c r="H390" s="1">
        <v>1</v>
      </c>
      <c r="I390" s="1">
        <v>-1000</v>
      </c>
      <c r="J390" s="1">
        <v>1000</v>
      </c>
      <c r="K390" s="1">
        <v>0</v>
      </c>
      <c r="L390" s="1" t="s">
        <v>17</v>
      </c>
      <c r="M390" s="1" t="s">
        <v>381</v>
      </c>
      <c r="P390" s="3"/>
      <c r="Q390" s="3"/>
    </row>
    <row r="391" spans="1:17" ht="15">
      <c r="A391" s="1" t="s">
        <v>2348</v>
      </c>
      <c r="B391" s="1" t="s">
        <v>2349</v>
      </c>
      <c r="C391" s="1" t="s">
        <v>2264</v>
      </c>
      <c r="D391" s="1" t="s">
        <v>2852</v>
      </c>
      <c r="E391" s="1" t="s">
        <v>2851</v>
      </c>
      <c r="G391" s="1" t="s">
        <v>2347</v>
      </c>
      <c r="H391" s="1">
        <v>0</v>
      </c>
      <c r="I391" s="1">
        <v>0</v>
      </c>
      <c r="J391" s="1">
        <v>1000</v>
      </c>
      <c r="K391" s="1">
        <v>0</v>
      </c>
      <c r="L391" s="1" t="s">
        <v>17</v>
      </c>
      <c r="M391" s="1" t="s">
        <v>382</v>
      </c>
      <c r="P391" s="3"/>
      <c r="Q391" s="3"/>
    </row>
    <row r="392" spans="1:17" ht="15">
      <c r="A392" s="1" t="s">
        <v>2350</v>
      </c>
      <c r="B392" s="1" t="s">
        <v>2351</v>
      </c>
      <c r="C392" s="1" t="s">
        <v>2265</v>
      </c>
      <c r="D392" s="1" t="s">
        <v>2852</v>
      </c>
      <c r="E392" s="1" t="s">
        <v>2851</v>
      </c>
      <c r="G392" s="1" t="s">
        <v>2347</v>
      </c>
      <c r="H392" s="1">
        <v>0</v>
      </c>
      <c r="I392" s="1">
        <v>0</v>
      </c>
      <c r="J392" s="1">
        <v>1000</v>
      </c>
      <c r="K392" s="1">
        <v>0</v>
      </c>
      <c r="L392" s="1" t="s">
        <v>17</v>
      </c>
      <c r="M392" s="1" t="s">
        <v>382</v>
      </c>
      <c r="P392" s="3"/>
      <c r="Q392" s="3"/>
    </row>
    <row r="393" spans="1:17" ht="15">
      <c r="A393" s="1" t="s">
        <v>2353</v>
      </c>
      <c r="B393" s="1" t="s">
        <v>2352</v>
      </c>
      <c r="C393" s="1" t="s">
        <v>2248</v>
      </c>
      <c r="G393" s="1" t="s">
        <v>2347</v>
      </c>
      <c r="H393" s="1">
        <v>1</v>
      </c>
      <c r="I393" s="1">
        <v>-1000</v>
      </c>
      <c r="J393" s="1">
        <v>1000</v>
      </c>
      <c r="K393" s="1">
        <v>0</v>
      </c>
      <c r="L393" s="1" t="s">
        <v>16</v>
      </c>
      <c r="P393" s="3"/>
      <c r="Q393" s="3"/>
    </row>
    <row r="394" spans="1:17" ht="15">
      <c r="A394" s="1" t="s">
        <v>2356</v>
      </c>
      <c r="B394" s="9" t="s">
        <v>2357</v>
      </c>
      <c r="C394" s="1" t="s">
        <v>2266</v>
      </c>
      <c r="G394" s="1" t="s">
        <v>2354</v>
      </c>
      <c r="H394" s="1">
        <v>0</v>
      </c>
      <c r="I394" s="1">
        <v>0</v>
      </c>
      <c r="J394" s="1">
        <v>1000</v>
      </c>
      <c r="K394" s="1">
        <v>0</v>
      </c>
      <c r="L394" s="1" t="s">
        <v>16</v>
      </c>
      <c r="M394" s="6" t="s">
        <v>2355</v>
      </c>
      <c r="P394" s="3"/>
      <c r="Q394" s="3"/>
    </row>
    <row r="395" spans="1:13" ht="15">
      <c r="A395" s="1" t="s">
        <v>2361</v>
      </c>
      <c r="B395" s="1" t="s">
        <v>1377</v>
      </c>
      <c r="C395" s="1" t="s">
        <v>2360</v>
      </c>
      <c r="G395" s="1" t="s">
        <v>2359</v>
      </c>
      <c r="H395" s="1">
        <v>0</v>
      </c>
      <c r="I395" s="1">
        <v>0</v>
      </c>
      <c r="J395" s="1">
        <v>1000</v>
      </c>
      <c r="K395" s="1">
        <v>0</v>
      </c>
      <c r="L395" s="1" t="s">
        <v>16</v>
      </c>
      <c r="M395" s="1" t="s">
        <v>2358</v>
      </c>
    </row>
    <row r="396" spans="1:13" ht="15">
      <c r="A396" s="1" t="s">
        <v>2364</v>
      </c>
      <c r="B396" s="1" t="s">
        <v>2362</v>
      </c>
      <c r="C396" s="1" t="s">
        <v>1463</v>
      </c>
      <c r="D396" s="1" t="s">
        <v>2854</v>
      </c>
      <c r="E396" s="1" t="s">
        <v>2853</v>
      </c>
      <c r="G396" s="1" t="s">
        <v>377</v>
      </c>
      <c r="H396" s="1">
        <v>1</v>
      </c>
      <c r="I396" s="1">
        <v>-1000</v>
      </c>
      <c r="J396" s="1">
        <v>1000</v>
      </c>
      <c r="K396" s="1">
        <v>0</v>
      </c>
      <c r="L396" s="1" t="s">
        <v>17</v>
      </c>
      <c r="M396" s="1" t="s">
        <v>2143</v>
      </c>
    </row>
    <row r="397" spans="1:17" ht="15">
      <c r="A397" s="1" t="s">
        <v>3277</v>
      </c>
      <c r="B397" s="1" t="s">
        <v>2365</v>
      </c>
      <c r="C397" s="1" t="s">
        <v>3236</v>
      </c>
      <c r="H397" s="1">
        <v>0</v>
      </c>
      <c r="I397" s="1">
        <v>0</v>
      </c>
      <c r="J397" s="1">
        <v>1000</v>
      </c>
      <c r="K397" s="1">
        <v>1</v>
      </c>
      <c r="P397" s="3"/>
      <c r="Q397" s="3"/>
    </row>
    <row r="398" spans="1:12" ht="15">
      <c r="A398" s="1" t="s">
        <v>3278</v>
      </c>
      <c r="B398" s="1" t="s">
        <v>2366</v>
      </c>
      <c r="C398" s="1" t="s">
        <v>2267</v>
      </c>
      <c r="G398" s="1" t="s">
        <v>15</v>
      </c>
      <c r="H398" s="1">
        <v>0</v>
      </c>
      <c r="I398" s="1">
        <v>0</v>
      </c>
      <c r="J398" s="1">
        <v>1000</v>
      </c>
      <c r="K398" s="1">
        <v>0</v>
      </c>
      <c r="L398" s="1" t="s">
        <v>16</v>
      </c>
    </row>
    <row r="399" spans="1:12" ht="15">
      <c r="A399" s="1" t="s">
        <v>3279</v>
      </c>
      <c r="B399" s="1" t="s">
        <v>2367</v>
      </c>
      <c r="C399" s="1" t="s">
        <v>1706</v>
      </c>
      <c r="G399" s="1" t="s">
        <v>15</v>
      </c>
      <c r="H399" s="1">
        <v>0</v>
      </c>
      <c r="I399" s="1">
        <v>0</v>
      </c>
      <c r="J399" s="1">
        <v>1000</v>
      </c>
      <c r="K399" s="1">
        <v>0</v>
      </c>
      <c r="L399" s="1" t="s">
        <v>16</v>
      </c>
    </row>
    <row r="400" spans="1:17" ht="15">
      <c r="A400" s="1" t="s">
        <v>3280</v>
      </c>
      <c r="B400" s="1" t="s">
        <v>2368</v>
      </c>
      <c r="C400" s="1" t="s">
        <v>1395</v>
      </c>
      <c r="G400" s="1" t="s">
        <v>15</v>
      </c>
      <c r="H400" s="1">
        <v>0</v>
      </c>
      <c r="I400" s="1">
        <v>0</v>
      </c>
      <c r="J400" s="1">
        <v>1000</v>
      </c>
      <c r="K400" s="1">
        <v>0</v>
      </c>
      <c r="L400" s="1" t="s">
        <v>16</v>
      </c>
      <c r="P400" s="3"/>
      <c r="Q400" s="3"/>
    </row>
    <row r="401" spans="1:17" ht="15">
      <c r="A401" s="1" t="s">
        <v>3281</v>
      </c>
      <c r="B401" s="1" t="s">
        <v>2369</v>
      </c>
      <c r="C401" s="1" t="s">
        <v>2246</v>
      </c>
      <c r="G401" s="1" t="s">
        <v>15</v>
      </c>
      <c r="H401" s="1">
        <v>0</v>
      </c>
      <c r="I401" s="1">
        <v>0</v>
      </c>
      <c r="J401" s="1">
        <v>1000</v>
      </c>
      <c r="K401" s="1">
        <v>0</v>
      </c>
      <c r="L401" s="1" t="s">
        <v>16</v>
      </c>
      <c r="P401" s="3"/>
      <c r="Q401" s="3"/>
    </row>
    <row r="402" spans="1:17" ht="15">
      <c r="A402" s="1" t="s">
        <v>3282</v>
      </c>
      <c r="B402" s="1" t="s">
        <v>2370</v>
      </c>
      <c r="C402" s="1" t="s">
        <v>3054</v>
      </c>
      <c r="G402" s="1" t="s">
        <v>15</v>
      </c>
      <c r="H402" s="1">
        <v>1</v>
      </c>
      <c r="I402" s="1">
        <v>-1000</v>
      </c>
      <c r="J402" s="1">
        <v>1000</v>
      </c>
      <c r="K402" s="1">
        <v>0</v>
      </c>
      <c r="L402" s="1" t="s">
        <v>16</v>
      </c>
      <c r="P402" s="3"/>
      <c r="Q402" s="3"/>
    </row>
    <row r="403" spans="1:17" ht="15">
      <c r="A403" s="1" t="s">
        <v>3283</v>
      </c>
      <c r="B403" s="1" t="s">
        <v>2371</v>
      </c>
      <c r="C403" s="1" t="s">
        <v>1389</v>
      </c>
      <c r="G403" s="1" t="s">
        <v>15</v>
      </c>
      <c r="H403" s="1">
        <v>0</v>
      </c>
      <c r="I403" s="1">
        <v>0</v>
      </c>
      <c r="J403" s="1">
        <v>1000</v>
      </c>
      <c r="K403" s="1">
        <v>0</v>
      </c>
      <c r="L403" s="1" t="s">
        <v>16</v>
      </c>
      <c r="P403" s="3"/>
      <c r="Q403" s="3"/>
    </row>
  </sheetData>
  <sheetProtection/>
  <conditionalFormatting sqref="C386">
    <cfRule type="duplicateValues" priority="523" dxfId="387" stopIfTrue="1">
      <formula>AND(COUNTIF($C$386:$C$386,C386)&gt;1,NOT(ISBLANK(C386)))</formula>
    </cfRule>
  </conditionalFormatting>
  <conditionalFormatting sqref="C384:C385">
    <cfRule type="duplicateValues" priority="522" dxfId="387" stopIfTrue="1">
      <formula>AND(COUNTIF($C$384:$C$385,C384)&gt;1,NOT(ISBLANK(C384)))</formula>
    </cfRule>
  </conditionalFormatting>
  <conditionalFormatting sqref="C383">
    <cfRule type="duplicateValues" priority="521" dxfId="387" stopIfTrue="1">
      <formula>AND(COUNTIF($C$383:$C$383,C383)&gt;1,NOT(ISBLANK(C383)))</formula>
    </cfRule>
  </conditionalFormatting>
  <conditionalFormatting sqref="C388:C395">
    <cfRule type="duplicateValues" priority="178" dxfId="387" stopIfTrue="1">
      <formula>AND(COUNTIF($C$388:$C$395,C388)&gt;1,NOT(ISBLANK(C388)))</formula>
    </cfRule>
  </conditionalFormatting>
  <conditionalFormatting sqref="C391:C395">
    <cfRule type="duplicateValues" priority="177" dxfId="387" stopIfTrue="1">
      <formula>AND(COUNTIF($C$391:$C$395,C391)&gt;1,NOT(ISBLANK(C391)))</formula>
    </cfRule>
  </conditionalFormatting>
  <conditionalFormatting sqref="C393:C395">
    <cfRule type="duplicateValues" priority="176" dxfId="387" stopIfTrue="1">
      <formula>AND(COUNTIF($C$393:$C$395,C393)&gt;1,NOT(ISBLANK(C393)))</formula>
    </cfRule>
  </conditionalFormatting>
  <conditionalFormatting sqref="C394:C395">
    <cfRule type="duplicateValues" priority="175" dxfId="387" stopIfTrue="1">
      <formula>AND(COUNTIF($C$394:$C$395,C394)&gt;1,NOT(ISBLANK(C394)))</formula>
    </cfRule>
  </conditionalFormatting>
  <conditionalFormatting sqref="C398">
    <cfRule type="duplicateValues" priority="166" dxfId="387" stopIfTrue="1">
      <formula>AND(COUNTIF($C$398:$C$398,C398)&gt;1,NOT(ISBLANK(C398)))</formula>
    </cfRule>
  </conditionalFormatting>
  <conditionalFormatting sqref="C399">
    <cfRule type="duplicateValues" priority="164" dxfId="387" stopIfTrue="1">
      <formula>AND(COUNTIF($C$399:$C$399,C399)&gt;1,NOT(ISBLANK(C399)))</formula>
    </cfRule>
  </conditionalFormatting>
  <conditionalFormatting sqref="A397:A403 A2:A3 A5:A16 A18:A307 A309:A368 A370:A395">
    <cfRule type="duplicateValues" priority="1804" dxfId="387" stopIfTrue="1">
      <formula>AND(COUNTIF($A$397:$A$403,A2)+COUNTIF($A$2:$A$3,A2)+COUNTIF($A$5:$A$16,A2)+COUNTIF($A$18:$A$307,A2)+COUNTIF($A$309:$A$368,A2)+COUNTIF($A$370:$A$395,A2)&gt;1,NOT(ISBLANK(A2)))</formula>
    </cfRule>
  </conditionalFormatting>
  <conditionalFormatting sqref="B4">
    <cfRule type="duplicateValues" priority="1805" dxfId="387" stopIfTrue="1">
      <formula>AND(COUNTIF($B$4:$B$4,B4)&gt;1,NOT(ISBLANK(B4)))</formula>
    </cfRule>
  </conditionalFormatting>
  <conditionalFormatting sqref="B5:B6">
    <cfRule type="duplicateValues" priority="1806" dxfId="387" stopIfTrue="1">
      <formula>AND(COUNTIF($B$5:$B$6,B5)&gt;1,NOT(ISBLANK(B5)))</formula>
    </cfRule>
  </conditionalFormatting>
  <conditionalFormatting sqref="B7">
    <cfRule type="duplicateValues" priority="1807" dxfId="387" stopIfTrue="1">
      <formula>AND(COUNTIF($B$7:$B$7,B7)&gt;1,NOT(ISBLANK(B7)))</formula>
    </cfRule>
  </conditionalFormatting>
  <conditionalFormatting sqref="B8">
    <cfRule type="duplicateValues" priority="1808" dxfId="387" stopIfTrue="1">
      <formula>AND(COUNTIF($B$8:$B$8,B8)&gt;1,NOT(ISBLANK(B8)))</formula>
    </cfRule>
  </conditionalFormatting>
  <conditionalFormatting sqref="B9">
    <cfRule type="duplicateValues" priority="1809" dxfId="387" stopIfTrue="1">
      <formula>AND(COUNTIF($B$9:$B$9,B9)&gt;1,NOT(ISBLANK(B9)))</formula>
    </cfRule>
  </conditionalFormatting>
  <conditionalFormatting sqref="B11">
    <cfRule type="duplicateValues" priority="1810" dxfId="387" stopIfTrue="1">
      <formula>AND(COUNTIF($B$11:$B$11,B11)&gt;1,NOT(ISBLANK(B11)))</formula>
    </cfRule>
  </conditionalFormatting>
  <conditionalFormatting sqref="B12:B16">
    <cfRule type="duplicateValues" priority="1811" dxfId="387" stopIfTrue="1">
      <formula>AND(COUNTIF($B$12:$B$16,B12)&gt;1,NOT(ISBLANK(B12)))</formula>
    </cfRule>
  </conditionalFormatting>
  <conditionalFormatting sqref="B18">
    <cfRule type="duplicateValues" priority="1812" dxfId="387" stopIfTrue="1">
      <formula>AND(COUNTIF($B$18:$B$18,B18)&gt;1,NOT(ISBLANK(B18)))</formula>
    </cfRule>
  </conditionalFormatting>
  <conditionalFormatting sqref="B19">
    <cfRule type="duplicateValues" priority="1813" dxfId="387" stopIfTrue="1">
      <formula>AND(COUNTIF($B$19:$B$19,B19)&gt;1,NOT(ISBLANK(B19)))</formula>
    </cfRule>
  </conditionalFormatting>
  <conditionalFormatting sqref="B20">
    <cfRule type="duplicateValues" priority="1814" dxfId="387" stopIfTrue="1">
      <formula>AND(COUNTIF($B$20:$B$20,B20)&gt;1,NOT(ISBLANK(B20)))</formula>
    </cfRule>
  </conditionalFormatting>
  <conditionalFormatting sqref="B21:B22">
    <cfRule type="duplicateValues" priority="1815" dxfId="387" stopIfTrue="1">
      <formula>AND(COUNTIF($B$21:$B$22,B21)&gt;1,NOT(ISBLANK(B21)))</formula>
    </cfRule>
  </conditionalFormatting>
  <conditionalFormatting sqref="B23">
    <cfRule type="duplicateValues" priority="1816" dxfId="387" stopIfTrue="1">
      <formula>AND(COUNTIF($B$23:$B$23,B23)&gt;1,NOT(ISBLANK(B23)))</formula>
    </cfRule>
  </conditionalFormatting>
  <conditionalFormatting sqref="B22">
    <cfRule type="duplicateValues" priority="1817" dxfId="387" stopIfTrue="1">
      <formula>AND(COUNTIF($B$22:$B$22,B22)&gt;1,NOT(ISBLANK(B22)))</formula>
    </cfRule>
  </conditionalFormatting>
  <conditionalFormatting sqref="B24">
    <cfRule type="duplicateValues" priority="1818" dxfId="387" stopIfTrue="1">
      <formula>AND(COUNTIF($B$24:$B$24,B24)&gt;1,NOT(ISBLANK(B24)))</formula>
    </cfRule>
  </conditionalFormatting>
  <conditionalFormatting sqref="B25">
    <cfRule type="duplicateValues" priority="1819" dxfId="387" stopIfTrue="1">
      <formula>AND(COUNTIF($B$25:$B$25,B25)&gt;1,NOT(ISBLANK(B25)))</formula>
    </cfRule>
  </conditionalFormatting>
  <conditionalFormatting sqref="B26">
    <cfRule type="duplicateValues" priority="1820" dxfId="387" stopIfTrue="1">
      <formula>AND(COUNTIF($B$26:$B$26,B26)&gt;1,NOT(ISBLANK(B26)))</formula>
    </cfRule>
  </conditionalFormatting>
  <conditionalFormatting sqref="B27">
    <cfRule type="duplicateValues" priority="1821" dxfId="387" stopIfTrue="1">
      <formula>AND(COUNTIF($B$27:$B$27,B27)&gt;1,NOT(ISBLANK(B27)))</formula>
    </cfRule>
  </conditionalFormatting>
  <conditionalFormatting sqref="B28">
    <cfRule type="duplicateValues" priority="1822" dxfId="387" stopIfTrue="1">
      <formula>AND(COUNTIF($B$28:$B$28,B28)&gt;1,NOT(ISBLANK(B28)))</formula>
    </cfRule>
  </conditionalFormatting>
  <conditionalFormatting sqref="B29">
    <cfRule type="duplicateValues" priority="1823" dxfId="387" stopIfTrue="1">
      <formula>AND(COUNTIF($B$29:$B$29,B29)&gt;1,NOT(ISBLANK(B29)))</formula>
    </cfRule>
  </conditionalFormatting>
  <conditionalFormatting sqref="B30">
    <cfRule type="duplicateValues" priority="1824" dxfId="387" stopIfTrue="1">
      <formula>AND(COUNTIF($B$30:$B$30,B30)&gt;1,NOT(ISBLANK(B30)))</formula>
    </cfRule>
  </conditionalFormatting>
  <conditionalFormatting sqref="B31">
    <cfRule type="duplicateValues" priority="1825" dxfId="387" stopIfTrue="1">
      <formula>AND(COUNTIF($B$31:$B$31,B31)&gt;1,NOT(ISBLANK(B31)))</formula>
    </cfRule>
  </conditionalFormatting>
  <conditionalFormatting sqref="B32:B33">
    <cfRule type="duplicateValues" priority="1826" dxfId="387" stopIfTrue="1">
      <formula>AND(COUNTIF($B$32:$B$33,B32)&gt;1,NOT(ISBLANK(B32)))</formula>
    </cfRule>
  </conditionalFormatting>
  <conditionalFormatting sqref="B33">
    <cfRule type="duplicateValues" priority="1827" dxfId="387" stopIfTrue="1">
      <formula>AND(COUNTIF($B$33:$B$33,B33)&gt;1,NOT(ISBLANK(B33)))</formula>
    </cfRule>
  </conditionalFormatting>
  <conditionalFormatting sqref="B42">
    <cfRule type="duplicateValues" priority="1828" dxfId="387" stopIfTrue="1">
      <formula>AND(COUNTIF($B$42:$B$42,B42)&gt;1,NOT(ISBLANK(B42)))</formula>
    </cfRule>
  </conditionalFormatting>
  <conditionalFormatting sqref="B41">
    <cfRule type="duplicateValues" priority="1829" dxfId="387" stopIfTrue="1">
      <formula>AND(COUNTIF($B$41:$B$41,B41)&gt;1,NOT(ISBLANK(B41)))</formula>
    </cfRule>
  </conditionalFormatting>
  <conditionalFormatting sqref="B40">
    <cfRule type="duplicateValues" priority="1830" dxfId="387" stopIfTrue="1">
      <formula>AND(COUNTIF($B$40:$B$40,B40)&gt;1,NOT(ISBLANK(B40)))</formula>
    </cfRule>
  </conditionalFormatting>
  <conditionalFormatting sqref="B39">
    <cfRule type="duplicateValues" priority="1831" dxfId="387" stopIfTrue="1">
      <formula>AND(COUNTIF($B$39:$B$39,B39)&gt;1,NOT(ISBLANK(B39)))</formula>
    </cfRule>
  </conditionalFormatting>
  <conditionalFormatting sqref="B37">
    <cfRule type="duplicateValues" priority="1832" dxfId="387" stopIfTrue="1">
      <formula>AND(COUNTIF($B$37:$B$37,B37)&gt;1,NOT(ISBLANK(B37)))</formula>
    </cfRule>
  </conditionalFormatting>
  <conditionalFormatting sqref="B43">
    <cfRule type="duplicateValues" priority="1833" dxfId="387" stopIfTrue="1">
      <formula>AND(COUNTIF($B$43:$B$43,B43)&gt;1,NOT(ISBLANK(B43)))</formula>
    </cfRule>
  </conditionalFormatting>
  <conditionalFormatting sqref="B44">
    <cfRule type="duplicateValues" priority="1834" dxfId="387" stopIfTrue="1">
      <formula>AND(COUNTIF($B$44:$B$44,B44)&gt;1,NOT(ISBLANK(B44)))</formula>
    </cfRule>
  </conditionalFormatting>
  <conditionalFormatting sqref="B6">
    <cfRule type="duplicateValues" priority="1835" dxfId="387" stopIfTrue="1">
      <formula>AND(COUNTIF($B$6:$B$6,B6)&gt;1,NOT(ISBLANK(B6)))</formula>
    </cfRule>
  </conditionalFormatting>
  <conditionalFormatting sqref="B47">
    <cfRule type="duplicateValues" priority="1836" dxfId="387" stopIfTrue="1">
      <formula>AND(COUNTIF($B$47:$B$47,B47)&gt;1,NOT(ISBLANK(B47)))</formula>
    </cfRule>
  </conditionalFormatting>
  <conditionalFormatting sqref="B48">
    <cfRule type="duplicateValues" priority="1837" dxfId="387" stopIfTrue="1">
      <formula>AND(COUNTIF($B$48:$B$48,B48)&gt;1,NOT(ISBLANK(B48)))</formula>
    </cfRule>
  </conditionalFormatting>
  <conditionalFormatting sqref="B49">
    <cfRule type="duplicateValues" priority="1838" dxfId="387" stopIfTrue="1">
      <formula>AND(COUNTIF($B$49:$B$49,B49)&gt;1,NOT(ISBLANK(B49)))</formula>
    </cfRule>
  </conditionalFormatting>
  <conditionalFormatting sqref="B51">
    <cfRule type="duplicateValues" priority="1839" dxfId="387" stopIfTrue="1">
      <formula>AND(COUNTIF($B$51:$B$51,B51)&gt;1,NOT(ISBLANK(B51)))</formula>
    </cfRule>
  </conditionalFormatting>
  <conditionalFormatting sqref="B50">
    <cfRule type="duplicateValues" priority="1840" dxfId="387" stopIfTrue="1">
      <formula>AND(COUNTIF($B$50:$B$50,B50)&gt;1,NOT(ISBLANK(B50)))</formula>
    </cfRule>
  </conditionalFormatting>
  <conditionalFormatting sqref="B67">
    <cfRule type="duplicateValues" priority="1841" dxfId="387" stopIfTrue="1">
      <formula>AND(COUNTIF($B$67:$B$67,B67)&gt;1,NOT(ISBLANK(B67)))</formula>
    </cfRule>
  </conditionalFormatting>
  <conditionalFormatting sqref="B66">
    <cfRule type="duplicateValues" priority="1842" dxfId="387" stopIfTrue="1">
      <formula>AND(COUNTIF($B$66:$B$66,B66)&gt;1,NOT(ISBLANK(B66)))</formula>
    </cfRule>
  </conditionalFormatting>
  <conditionalFormatting sqref="B65">
    <cfRule type="duplicateValues" priority="1843" dxfId="387" stopIfTrue="1">
      <formula>AND(COUNTIF($B$65:$B$65,B65)&gt;1,NOT(ISBLANK(B65)))</formula>
    </cfRule>
  </conditionalFormatting>
  <conditionalFormatting sqref="B64">
    <cfRule type="duplicateValues" priority="1844" dxfId="387" stopIfTrue="1">
      <formula>AND(COUNTIF($B$64:$B$64,B64)&gt;1,NOT(ISBLANK(B64)))</formula>
    </cfRule>
  </conditionalFormatting>
  <conditionalFormatting sqref="B62">
    <cfRule type="duplicateValues" priority="1845" dxfId="387" stopIfTrue="1">
      <formula>AND(COUNTIF($B$62:$B$62,B62)&gt;1,NOT(ISBLANK(B62)))</formula>
    </cfRule>
  </conditionalFormatting>
  <conditionalFormatting sqref="B61">
    <cfRule type="duplicateValues" priority="1846" dxfId="387" stopIfTrue="1">
      <formula>AND(COUNTIF($B$61:$B$61,B61)&gt;1,NOT(ISBLANK(B61)))</formula>
    </cfRule>
  </conditionalFormatting>
  <conditionalFormatting sqref="B60">
    <cfRule type="duplicateValues" priority="1847" dxfId="387" stopIfTrue="1">
      <formula>AND(COUNTIF($B$60:$B$60,B60)&gt;1,NOT(ISBLANK(B60)))</formula>
    </cfRule>
  </conditionalFormatting>
  <conditionalFormatting sqref="B59">
    <cfRule type="duplicateValues" priority="1848" dxfId="387" stopIfTrue="1">
      <formula>AND(COUNTIF($B$59:$B$59,B59)&gt;1,NOT(ISBLANK(B59)))</formula>
    </cfRule>
  </conditionalFormatting>
  <conditionalFormatting sqref="B68">
    <cfRule type="duplicateValues" priority="1849" dxfId="387" stopIfTrue="1">
      <formula>AND(COUNTIF($B$68:$B$68,B68)&gt;1,NOT(ISBLANK(B68)))</formula>
    </cfRule>
  </conditionalFormatting>
  <conditionalFormatting sqref="B69">
    <cfRule type="duplicateValues" priority="1850" dxfId="387" stopIfTrue="1">
      <formula>AND(COUNTIF($B$69:$B$69,B69)&gt;1,NOT(ISBLANK(B69)))</formula>
    </cfRule>
  </conditionalFormatting>
  <conditionalFormatting sqref="B70">
    <cfRule type="duplicateValues" priority="1851" dxfId="387" stopIfTrue="1">
      <formula>AND(COUNTIF($B$70:$B$70,B70)&gt;1,NOT(ISBLANK(B70)))</formula>
    </cfRule>
  </conditionalFormatting>
  <conditionalFormatting sqref="B79">
    <cfRule type="duplicateValues" priority="1852" dxfId="387" stopIfTrue="1">
      <formula>AND(COUNTIF($B$79:$B$79,B79)&gt;1,NOT(ISBLANK(B79)))</formula>
    </cfRule>
  </conditionalFormatting>
  <conditionalFormatting sqref="B78">
    <cfRule type="duplicateValues" priority="1853" dxfId="387" stopIfTrue="1">
      <formula>AND(COUNTIF($B$78:$B$78,B78)&gt;1,NOT(ISBLANK(B78)))</formula>
    </cfRule>
  </conditionalFormatting>
  <conditionalFormatting sqref="B77">
    <cfRule type="duplicateValues" priority="1854" dxfId="387" stopIfTrue="1">
      <formula>AND(COUNTIF($B$77:$B$77,B77)&gt;1,NOT(ISBLANK(B77)))</formula>
    </cfRule>
  </conditionalFormatting>
  <conditionalFormatting sqref="B75:B76">
    <cfRule type="duplicateValues" priority="1855" dxfId="387" stopIfTrue="1">
      <formula>AND(COUNTIF($B$75:$B$76,B75)&gt;1,NOT(ISBLANK(B75)))</formula>
    </cfRule>
  </conditionalFormatting>
  <conditionalFormatting sqref="B74">
    <cfRule type="duplicateValues" priority="1856" dxfId="387" stopIfTrue="1">
      <formula>AND(COUNTIF($B$74:$B$74,B74)&gt;1,NOT(ISBLANK(B74)))</formula>
    </cfRule>
  </conditionalFormatting>
  <conditionalFormatting sqref="B73">
    <cfRule type="duplicateValues" priority="1857" dxfId="387" stopIfTrue="1">
      <formula>AND(COUNTIF($B$73:$B$73,B73)&gt;1,NOT(ISBLANK(B73)))</formula>
    </cfRule>
  </conditionalFormatting>
  <conditionalFormatting sqref="B72">
    <cfRule type="duplicateValues" priority="1858" dxfId="387" stopIfTrue="1">
      <formula>AND(COUNTIF($B$72:$B$72,B72)&gt;1,NOT(ISBLANK(B72)))</formula>
    </cfRule>
  </conditionalFormatting>
  <conditionalFormatting sqref="B76">
    <cfRule type="duplicateValues" priority="1859" dxfId="387" stopIfTrue="1">
      <formula>AND(COUNTIF($B$76:$B$76,B76)&gt;1,NOT(ISBLANK(B76)))</formula>
    </cfRule>
  </conditionalFormatting>
  <conditionalFormatting sqref="B80">
    <cfRule type="duplicateValues" priority="1860" dxfId="387" stopIfTrue="1">
      <formula>AND(COUNTIF($B$80:$B$80,B80)&gt;1,NOT(ISBLANK(B80)))</formula>
    </cfRule>
  </conditionalFormatting>
  <conditionalFormatting sqref="B81">
    <cfRule type="duplicateValues" priority="1861" dxfId="387" stopIfTrue="1">
      <formula>AND(COUNTIF($B$81:$B$81,B81)&gt;1,NOT(ISBLANK(B81)))</formula>
    </cfRule>
  </conditionalFormatting>
  <conditionalFormatting sqref="B82">
    <cfRule type="duplicateValues" priority="1862" dxfId="387" stopIfTrue="1">
      <formula>AND(COUNTIF($B$82:$B$82,B82)&gt;1,NOT(ISBLANK(B82)))</formula>
    </cfRule>
  </conditionalFormatting>
  <conditionalFormatting sqref="B83">
    <cfRule type="duplicateValues" priority="1863" dxfId="387" stopIfTrue="1">
      <formula>AND(COUNTIF($B$83:$B$83,B83)&gt;1,NOT(ISBLANK(B83)))</formula>
    </cfRule>
  </conditionalFormatting>
  <conditionalFormatting sqref="B193">
    <cfRule type="duplicateValues" priority="1864" dxfId="387" stopIfTrue="1">
      <formula>AND(COUNTIF($B$193:$B$193,B193)&gt;1,NOT(ISBLANK(B193)))</formula>
    </cfRule>
  </conditionalFormatting>
  <conditionalFormatting sqref="B194">
    <cfRule type="duplicateValues" priority="1865" dxfId="387" stopIfTrue="1">
      <formula>AND(COUNTIF($B$194:$B$194,B194)&gt;1,NOT(ISBLANK(B194)))</formula>
    </cfRule>
  </conditionalFormatting>
  <conditionalFormatting sqref="B195">
    <cfRule type="duplicateValues" priority="1866" dxfId="387" stopIfTrue="1">
      <formula>AND(COUNTIF($B$195:$B$195,B195)&gt;1,NOT(ISBLANK(B195)))</formula>
    </cfRule>
  </conditionalFormatting>
  <conditionalFormatting sqref="B196">
    <cfRule type="duplicateValues" priority="1867" dxfId="387" stopIfTrue="1">
      <formula>AND(COUNTIF($B$196:$B$196,B196)&gt;1,NOT(ISBLANK(B196)))</formula>
    </cfRule>
  </conditionalFormatting>
  <conditionalFormatting sqref="B197">
    <cfRule type="duplicateValues" priority="1868" dxfId="387" stopIfTrue="1">
      <formula>AND(COUNTIF($B$197:$B$197,B197)&gt;1,NOT(ISBLANK(B197)))</formula>
    </cfRule>
  </conditionalFormatting>
  <conditionalFormatting sqref="B204:B207 B198:B202">
    <cfRule type="duplicateValues" priority="1869" dxfId="387" stopIfTrue="1">
      <formula>AND(COUNTIF($B$204:$B$207,B198)+COUNTIF($B$198:$B$202,B198)&gt;1,NOT(ISBLANK(B198)))</formula>
    </cfRule>
  </conditionalFormatting>
  <conditionalFormatting sqref="B208">
    <cfRule type="duplicateValues" priority="1871" dxfId="387" stopIfTrue="1">
      <formula>AND(COUNTIF($B$208:$B$208,B208)&gt;1,NOT(ISBLANK(B208)))</formula>
    </cfRule>
  </conditionalFormatting>
  <conditionalFormatting sqref="B209">
    <cfRule type="duplicateValues" priority="1872" dxfId="387" stopIfTrue="1">
      <formula>AND(COUNTIF($B$209:$B$209,B209)&gt;1,NOT(ISBLANK(B209)))</formula>
    </cfRule>
  </conditionalFormatting>
  <conditionalFormatting sqref="B210">
    <cfRule type="duplicateValues" priority="1873" dxfId="387" stopIfTrue="1">
      <formula>AND(COUNTIF($B$210:$B$210,B210)&gt;1,NOT(ISBLANK(B210)))</formula>
    </cfRule>
  </conditionalFormatting>
  <conditionalFormatting sqref="B211">
    <cfRule type="duplicateValues" priority="1874" dxfId="387" stopIfTrue="1">
      <formula>AND(COUNTIF($B$211:$B$211,B211)&gt;1,NOT(ISBLANK(B211)))</formula>
    </cfRule>
  </conditionalFormatting>
  <conditionalFormatting sqref="B212">
    <cfRule type="duplicateValues" priority="1875" dxfId="387" stopIfTrue="1">
      <formula>AND(COUNTIF($B$212:$B$212,B212)&gt;1,NOT(ISBLANK(B212)))</formula>
    </cfRule>
  </conditionalFormatting>
  <conditionalFormatting sqref="B206:B207">
    <cfRule type="duplicateValues" priority="1876" dxfId="387" stopIfTrue="1">
      <formula>AND(COUNTIF($B$206:$B$207,B206)&gt;1,NOT(ISBLANK(B206)))</formula>
    </cfRule>
  </conditionalFormatting>
  <conditionalFormatting sqref="B205">
    <cfRule type="duplicateValues" priority="1877" dxfId="387" stopIfTrue="1">
      <formula>AND(COUNTIF($B$205:$B$205,B205)&gt;1,NOT(ISBLANK(B205)))</formula>
    </cfRule>
  </conditionalFormatting>
  <conditionalFormatting sqref="B204">
    <cfRule type="duplicateValues" priority="1878" dxfId="387" stopIfTrue="1">
      <formula>AND(COUNTIF($B$204:$B$204,B204)&gt;1,NOT(ISBLANK(B204)))</formula>
    </cfRule>
  </conditionalFormatting>
  <conditionalFormatting sqref="B207">
    <cfRule type="duplicateValues" priority="1879" dxfId="387" stopIfTrue="1">
      <formula>AND(COUNTIF($B$207:$B$207,B207)&gt;1,NOT(ISBLANK(B207)))</formula>
    </cfRule>
  </conditionalFormatting>
  <conditionalFormatting sqref="B213">
    <cfRule type="duplicateValues" priority="1880" dxfId="387" stopIfTrue="1">
      <formula>AND(COUNTIF($B$213:$B$213,B213)&gt;1,NOT(ISBLANK(B213)))</formula>
    </cfRule>
  </conditionalFormatting>
  <conditionalFormatting sqref="B214">
    <cfRule type="duplicateValues" priority="1881" dxfId="387" stopIfTrue="1">
      <formula>AND(COUNTIF($B$214:$B$214,B214)&gt;1,NOT(ISBLANK(B214)))</formula>
    </cfRule>
  </conditionalFormatting>
  <conditionalFormatting sqref="B215">
    <cfRule type="duplicateValues" priority="1882" dxfId="387" stopIfTrue="1">
      <formula>AND(COUNTIF($B$215:$B$215,B215)&gt;1,NOT(ISBLANK(B215)))</formula>
    </cfRule>
  </conditionalFormatting>
  <conditionalFormatting sqref="B246:B265 B267:B270">
    <cfRule type="duplicateValues" priority="1883" dxfId="387" stopIfTrue="1">
      <formula>AND(COUNTIF($B$246:$B$265,B246)+COUNTIF($B$267:$B$270,B246)&gt;1,NOT(ISBLANK(B246)))</formula>
    </cfRule>
  </conditionalFormatting>
  <conditionalFormatting sqref="B244">
    <cfRule type="duplicateValues" priority="1885" dxfId="387" stopIfTrue="1">
      <formula>AND(COUNTIF($B$244:$B$244,B244)&gt;1,NOT(ISBLANK(B244)))</formula>
    </cfRule>
  </conditionalFormatting>
  <conditionalFormatting sqref="B243">
    <cfRule type="duplicateValues" priority="1886" dxfId="387" stopIfTrue="1">
      <formula>AND(COUNTIF($B$243:$B$243,B243)&gt;1,NOT(ISBLANK(B243)))</formula>
    </cfRule>
  </conditionalFormatting>
  <conditionalFormatting sqref="B222:B236 B238:B242">
    <cfRule type="duplicateValues" priority="1887" dxfId="387" stopIfTrue="1">
      <formula>AND(COUNTIF($B$222:$B$236,B222)+COUNTIF($B$238:$B$242,B222)&gt;1,NOT(ISBLANK(B222)))</formula>
    </cfRule>
  </conditionalFormatting>
  <conditionalFormatting sqref="B220">
    <cfRule type="duplicateValues" priority="1888" dxfId="387" stopIfTrue="1">
      <formula>AND(COUNTIF($B$220:$B$220,B220)&gt;1,NOT(ISBLANK(B220)))</formula>
    </cfRule>
  </conditionalFormatting>
  <conditionalFormatting sqref="B240:B242">
    <cfRule type="duplicateValues" priority="1889" dxfId="387" stopIfTrue="1">
      <formula>AND(COUNTIF($B$240:$B$242,B240)&gt;1,NOT(ISBLANK(B240)))</formula>
    </cfRule>
  </conditionalFormatting>
  <conditionalFormatting sqref="B239">
    <cfRule type="duplicateValues" priority="1890" dxfId="387" stopIfTrue="1">
      <formula>AND(COUNTIF($B$239:$B$239,B239)&gt;1,NOT(ISBLANK(B239)))</formula>
    </cfRule>
  </conditionalFormatting>
  <conditionalFormatting sqref="B238">
    <cfRule type="duplicateValues" priority="1891" dxfId="387" stopIfTrue="1">
      <formula>AND(COUNTIF($B$238:$B$238,B238)&gt;1,NOT(ISBLANK(B238)))</formula>
    </cfRule>
  </conditionalFormatting>
  <conditionalFormatting sqref="B223:B236">
    <cfRule type="duplicateValues" priority="1893" dxfId="387" stopIfTrue="1">
      <formula>AND(COUNTIF($B$223:$B$236,B223)&gt;1,NOT(ISBLANK(B223)))</formula>
    </cfRule>
  </conditionalFormatting>
  <conditionalFormatting sqref="B222">
    <cfRule type="duplicateValues" priority="1894" dxfId="387" stopIfTrue="1">
      <formula>AND(COUNTIF($B$222:$B$222,B222)&gt;1,NOT(ISBLANK(B222)))</formula>
    </cfRule>
  </conditionalFormatting>
  <conditionalFormatting sqref="B224:B236">
    <cfRule type="duplicateValues" priority="1895" dxfId="387" stopIfTrue="1">
      <formula>AND(COUNTIF($B$224:$B$236,B224)&gt;1,NOT(ISBLANK(B224)))</formula>
    </cfRule>
  </conditionalFormatting>
  <conditionalFormatting sqref="B236">
    <cfRule type="duplicateValues" priority="1896" dxfId="387" stopIfTrue="1">
      <formula>AND(COUNTIF($B$236:$B$236,B236)&gt;1,NOT(ISBLANK(B236)))</formula>
    </cfRule>
  </conditionalFormatting>
  <conditionalFormatting sqref="B235">
    <cfRule type="duplicateValues" priority="1897" dxfId="387" stopIfTrue="1">
      <formula>AND(COUNTIF($B$235:$B$235,B235)&gt;1,NOT(ISBLANK(B235)))</formula>
    </cfRule>
  </conditionalFormatting>
  <conditionalFormatting sqref="B234">
    <cfRule type="duplicateValues" priority="1898" dxfId="387" stopIfTrue="1">
      <formula>AND(COUNTIF($B$234:$B$234,B234)&gt;1,NOT(ISBLANK(B234)))</formula>
    </cfRule>
  </conditionalFormatting>
  <conditionalFormatting sqref="B233">
    <cfRule type="duplicateValues" priority="1899" dxfId="387" stopIfTrue="1">
      <formula>AND(COUNTIF($B$233:$B$233,B233)&gt;1,NOT(ISBLANK(B233)))</formula>
    </cfRule>
  </conditionalFormatting>
  <conditionalFormatting sqref="B232">
    <cfRule type="duplicateValues" priority="1900" dxfId="387" stopIfTrue="1">
      <formula>AND(COUNTIF($B$232:$B$232,B232)&gt;1,NOT(ISBLANK(B232)))</formula>
    </cfRule>
  </conditionalFormatting>
  <conditionalFormatting sqref="B231">
    <cfRule type="duplicateValues" priority="1901" dxfId="387" stopIfTrue="1">
      <formula>AND(COUNTIF($B$231:$B$231,B231)&gt;1,NOT(ISBLANK(B231)))</formula>
    </cfRule>
  </conditionalFormatting>
  <conditionalFormatting sqref="B230">
    <cfRule type="duplicateValues" priority="1902" dxfId="387" stopIfTrue="1">
      <formula>AND(COUNTIF($B$230:$B$230,B230)&gt;1,NOT(ISBLANK(B230)))</formula>
    </cfRule>
  </conditionalFormatting>
  <conditionalFormatting sqref="B229">
    <cfRule type="duplicateValues" priority="1903" dxfId="387" stopIfTrue="1">
      <formula>AND(COUNTIF($B$229:$B$229,B229)&gt;1,NOT(ISBLANK(B229)))</formula>
    </cfRule>
  </conditionalFormatting>
  <conditionalFormatting sqref="B226:B228">
    <cfRule type="duplicateValues" priority="1904" dxfId="387" stopIfTrue="1">
      <formula>AND(COUNTIF($B$226:$B$228,B226)&gt;1,NOT(ISBLANK(B226)))</formula>
    </cfRule>
  </conditionalFormatting>
  <conditionalFormatting sqref="B225">
    <cfRule type="duplicateValues" priority="1905" dxfId="387" stopIfTrue="1">
      <formula>AND(COUNTIF($B$225:$B$225,B225)&gt;1,NOT(ISBLANK(B225)))</formula>
    </cfRule>
  </conditionalFormatting>
  <conditionalFormatting sqref="B228">
    <cfRule type="duplicateValues" priority="1906" dxfId="387" stopIfTrue="1">
      <formula>AND(COUNTIF($B$228:$B$228,B228)&gt;1,NOT(ISBLANK(B228)))</formula>
    </cfRule>
  </conditionalFormatting>
  <conditionalFormatting sqref="B227">
    <cfRule type="duplicateValues" priority="1907" dxfId="387" stopIfTrue="1">
      <formula>AND(COUNTIF($B$227:$B$227,B227)&gt;1,NOT(ISBLANK(B227)))</formula>
    </cfRule>
  </conditionalFormatting>
  <conditionalFormatting sqref="B218:B220 B222:B236 B238:B244 B246:B265 B267:B270">
    <cfRule type="duplicateValues" priority="1908" dxfId="387" stopIfTrue="1">
      <formula>AND(COUNTIF($B$218:$B$220,B218)+COUNTIF($B$222:$B$236,B218)+COUNTIF($B$238:$B$244,B218)+COUNTIF($B$246:$B$265,B218)+COUNTIF($B$267:$B$270,B218)&gt;1,NOT(ISBLANK(B218)))</formula>
    </cfRule>
  </conditionalFormatting>
  <conditionalFormatting sqref="B218">
    <cfRule type="duplicateValues" priority="1909" dxfId="387" stopIfTrue="1">
      <formula>AND(COUNTIF($B$218:$B$218,B218)&gt;1,NOT(ISBLANK(B218)))</formula>
    </cfRule>
  </conditionalFormatting>
  <conditionalFormatting sqref="B219:B220 B222:B236 B238:B244 B246:B265 B267:B270">
    <cfRule type="duplicateValues" priority="1910" dxfId="387" stopIfTrue="1">
      <formula>AND(COUNTIF($B$219:$B$220,B219)+COUNTIF($B$222:$B$236,B219)+COUNTIF($B$238:$B$244,B219)+COUNTIF($B$246:$B$265,B219)+COUNTIF($B$267:$B$270,B219)&gt;1,NOT(ISBLANK(B219)))</formula>
    </cfRule>
  </conditionalFormatting>
  <conditionalFormatting sqref="B219:B220">
    <cfRule type="duplicateValues" priority="1911" dxfId="387" stopIfTrue="1">
      <formula>AND(COUNTIF($B$219:$B$220,B219)&gt;1,NOT(ISBLANK(B219)))</formula>
    </cfRule>
  </conditionalFormatting>
  <conditionalFormatting sqref="B247:B265 B267:B270">
    <cfRule type="duplicateValues" priority="1912" dxfId="387" stopIfTrue="1">
      <formula>AND(COUNTIF($B$247:$B$265,B247)+COUNTIF($B$267:$B$270,B247)&gt;1,NOT(ISBLANK(B247)))</formula>
    </cfRule>
  </conditionalFormatting>
  <conditionalFormatting sqref="B248:B265 B267:B270">
    <cfRule type="duplicateValues" priority="1913" dxfId="387" stopIfTrue="1">
      <formula>AND(COUNTIF($B$248:$B$265,B248)+COUNTIF($B$267:$B$270,B248)&gt;1,NOT(ISBLANK(B248)))</formula>
    </cfRule>
  </conditionalFormatting>
  <conditionalFormatting sqref="B270">
    <cfRule type="duplicateValues" priority="1914" dxfId="387" stopIfTrue="1">
      <formula>AND(COUNTIF($B$270:$B$270,B270)&gt;1,NOT(ISBLANK(B270)))</formula>
    </cfRule>
  </conditionalFormatting>
  <conditionalFormatting sqref="B269">
    <cfRule type="duplicateValues" priority="1915" dxfId="387" stopIfTrue="1">
      <formula>AND(COUNTIF($B$269:$B$269,B269)&gt;1,NOT(ISBLANK(B269)))</formula>
    </cfRule>
  </conditionalFormatting>
  <conditionalFormatting sqref="B268">
    <cfRule type="duplicateValues" priority="1916" dxfId="387" stopIfTrue="1">
      <formula>AND(COUNTIF($B$268:$B$268,B268)&gt;1,NOT(ISBLANK(B268)))</formula>
    </cfRule>
  </conditionalFormatting>
  <conditionalFormatting sqref="B267">
    <cfRule type="duplicateValues" priority="1917" dxfId="387" stopIfTrue="1">
      <formula>AND(COUNTIF($B$267:$B$267,B267)&gt;1,NOT(ISBLANK(B267)))</formula>
    </cfRule>
  </conditionalFormatting>
  <conditionalFormatting sqref="B262:B265">
    <cfRule type="duplicateValues" priority="1918" dxfId="387" stopIfTrue="1">
      <formula>AND(COUNTIF($B$262:$B$265,B262)&gt;1,NOT(ISBLANK(B262)))</formula>
    </cfRule>
  </conditionalFormatting>
  <conditionalFormatting sqref="B257:B261">
    <cfRule type="duplicateValues" priority="1919" dxfId="387" stopIfTrue="1">
      <formula>AND(COUNTIF($B$257:$B$261,B257)&gt;1,NOT(ISBLANK(B257)))</formula>
    </cfRule>
  </conditionalFormatting>
  <conditionalFormatting sqref="B256">
    <cfRule type="duplicateValues" priority="1920" dxfId="387" stopIfTrue="1">
      <formula>AND(COUNTIF($B$256:$B$256,B256)&gt;1,NOT(ISBLANK(B256)))</formula>
    </cfRule>
  </conditionalFormatting>
  <conditionalFormatting sqref="B255">
    <cfRule type="duplicateValues" priority="1921" dxfId="387" stopIfTrue="1">
      <formula>AND(COUNTIF($B$255:$B$255,B255)&gt;1,NOT(ISBLANK(B255)))</formula>
    </cfRule>
  </conditionalFormatting>
  <conditionalFormatting sqref="B254">
    <cfRule type="duplicateValues" priority="1922" dxfId="387" stopIfTrue="1">
      <formula>AND(COUNTIF($B$254:$B$254,B254)&gt;1,NOT(ISBLANK(B254)))</formula>
    </cfRule>
  </conditionalFormatting>
  <conditionalFormatting sqref="B253">
    <cfRule type="duplicateValues" priority="1923" dxfId="387" stopIfTrue="1">
      <formula>AND(COUNTIF($B$253:$B$253,B253)&gt;1,NOT(ISBLANK(B253)))</formula>
    </cfRule>
  </conditionalFormatting>
  <conditionalFormatting sqref="B252">
    <cfRule type="duplicateValues" priority="1924" dxfId="387" stopIfTrue="1">
      <formula>AND(COUNTIF($B$252:$B$252,B252)&gt;1,NOT(ISBLANK(B252)))</formula>
    </cfRule>
  </conditionalFormatting>
  <conditionalFormatting sqref="B251">
    <cfRule type="duplicateValues" priority="1925" dxfId="387" stopIfTrue="1">
      <formula>AND(COUNTIF($B$251:$B$251,B251)&gt;1,NOT(ISBLANK(B251)))</formula>
    </cfRule>
  </conditionalFormatting>
  <conditionalFormatting sqref="B250">
    <cfRule type="duplicateValues" priority="1926" dxfId="387" stopIfTrue="1">
      <formula>AND(COUNTIF($B$250:$B$250,B250)&gt;1,NOT(ISBLANK(B250)))</formula>
    </cfRule>
  </conditionalFormatting>
  <conditionalFormatting sqref="B249">
    <cfRule type="duplicateValues" priority="1927" dxfId="387" stopIfTrue="1">
      <formula>AND(COUNTIF($B$249:$B$249,B249)&gt;1,NOT(ISBLANK(B249)))</formula>
    </cfRule>
  </conditionalFormatting>
  <conditionalFormatting sqref="B261">
    <cfRule type="duplicateValues" priority="1928" dxfId="387" stopIfTrue="1">
      <formula>AND(COUNTIF($B$261:$B$261,B261)&gt;1,NOT(ISBLANK(B261)))</formula>
    </cfRule>
  </conditionalFormatting>
  <conditionalFormatting sqref="B260">
    <cfRule type="duplicateValues" priority="1929" dxfId="387" stopIfTrue="1">
      <formula>AND(COUNTIF($B$260:$B$260,B260)&gt;1,NOT(ISBLANK(B260)))</formula>
    </cfRule>
  </conditionalFormatting>
  <conditionalFormatting sqref="B259">
    <cfRule type="duplicateValues" priority="1930" dxfId="387" stopIfTrue="1">
      <formula>AND(COUNTIF($B$259:$B$259,B259)&gt;1,NOT(ISBLANK(B259)))</formula>
    </cfRule>
  </conditionalFormatting>
  <conditionalFormatting sqref="B258">
    <cfRule type="duplicateValues" priority="1931" dxfId="387" stopIfTrue="1">
      <formula>AND(COUNTIF($B$258:$B$258,B258)&gt;1,NOT(ISBLANK(B258)))</formula>
    </cfRule>
  </conditionalFormatting>
  <conditionalFormatting sqref="B263:B265">
    <cfRule type="duplicateValues" priority="1932" dxfId="387" stopIfTrue="1">
      <formula>AND(COUNTIF($B$263:$B$265,B263)&gt;1,NOT(ISBLANK(B263)))</formula>
    </cfRule>
  </conditionalFormatting>
  <conditionalFormatting sqref="B264:B265">
    <cfRule type="duplicateValues" priority="1933" dxfId="387" stopIfTrue="1">
      <formula>AND(COUNTIF($B$264:$B$265,B264)&gt;1,NOT(ISBLANK(B264)))</formula>
    </cfRule>
  </conditionalFormatting>
  <conditionalFormatting sqref="B265">
    <cfRule type="duplicateValues" priority="1934" dxfId="387" stopIfTrue="1">
      <formula>AND(COUNTIF($B$265:$B$265,B265)&gt;1,NOT(ISBLANK(B265)))</formula>
    </cfRule>
  </conditionalFormatting>
  <conditionalFormatting sqref="B241:B242">
    <cfRule type="duplicateValues" priority="1936" dxfId="387" stopIfTrue="1">
      <formula>AND(COUNTIF($B$241:$B$242,B241)&gt;1,NOT(ISBLANK(B241)))</formula>
    </cfRule>
  </conditionalFormatting>
  <conditionalFormatting sqref="B242">
    <cfRule type="duplicateValues" priority="1937" dxfId="387" stopIfTrue="1">
      <formula>AND(COUNTIF($B$242:$B$242,B242)&gt;1,NOT(ISBLANK(B242)))</formula>
    </cfRule>
  </conditionalFormatting>
  <conditionalFormatting sqref="B279:B289">
    <cfRule type="duplicateValues" priority="1939" dxfId="387" stopIfTrue="1">
      <formula>AND(COUNTIF($B$279:$B$289,B279)&gt;1,NOT(ISBLANK(B279)))</formula>
    </cfRule>
  </conditionalFormatting>
  <conditionalFormatting sqref="B190:B192">
    <cfRule type="duplicateValues" priority="1940" dxfId="387" stopIfTrue="1">
      <formula>AND(COUNTIF($B$190:$B$192,B190)&gt;1,NOT(ISBLANK(B190)))</formula>
    </cfRule>
  </conditionalFormatting>
  <conditionalFormatting sqref="B191:B192">
    <cfRule type="duplicateValues" priority="1941" dxfId="387" stopIfTrue="1">
      <formula>AND(COUNTIF($B$191:$B$192,B191)&gt;1,NOT(ISBLANK(B191)))</formula>
    </cfRule>
  </conditionalFormatting>
  <conditionalFormatting sqref="B192">
    <cfRule type="duplicateValues" priority="1942" dxfId="387" stopIfTrue="1">
      <formula>AND(COUNTIF($B$192:$B$192,B192)&gt;1,NOT(ISBLANK(B192)))</formula>
    </cfRule>
  </conditionalFormatting>
  <conditionalFormatting sqref="B141:B154 B94:B112">
    <cfRule type="duplicateValues" priority="1943" dxfId="387" stopIfTrue="1">
      <formula>AND(COUNTIF($B$141:$B$154,B94)+COUNTIF($B$94:$B$112,B94)&gt;1,NOT(ISBLANK(B94)))</formula>
    </cfRule>
  </conditionalFormatting>
  <conditionalFormatting sqref="B153:B154">
    <cfRule type="duplicateValues" priority="1945" dxfId="387" stopIfTrue="1">
      <formula>AND(COUNTIF($B$153:$B$154,B153)&gt;1,NOT(ISBLANK(B153)))</formula>
    </cfRule>
  </conditionalFormatting>
  <conditionalFormatting sqref="B87">
    <cfRule type="duplicateValues" priority="1946" dxfId="387" stopIfTrue="1">
      <formula>AND(COUNTIF($B$87:$B$87,B87)&gt;1,NOT(ISBLANK(B87)))</formula>
    </cfRule>
  </conditionalFormatting>
  <conditionalFormatting sqref="B310:B312 B290:B308 B314:B317 B319">
    <cfRule type="duplicateValues" priority="1947" dxfId="387" stopIfTrue="1">
      <formula>AND(COUNTIF($B$310:$B$312,B290)+COUNTIF($B$290:$B$308,B290)+COUNTIF($B$314:$B$317,B290)+COUNTIF($B$319:$B$319,B290)&gt;1,NOT(ISBLANK(B290)))</formula>
    </cfRule>
  </conditionalFormatting>
  <conditionalFormatting sqref="B93">
    <cfRule type="duplicateValues" priority="1948" dxfId="387" stopIfTrue="1">
      <formula>AND(COUNTIF($B$93:$B$93,B93)&gt;1,NOT(ISBLANK(B93)))</formula>
    </cfRule>
  </conditionalFormatting>
  <conditionalFormatting sqref="B92">
    <cfRule type="duplicateValues" priority="1949" dxfId="387" stopIfTrue="1">
      <formula>AND(COUNTIF($B$92:$B$92,B92)&gt;1,NOT(ISBLANK(B92)))</formula>
    </cfRule>
  </conditionalFormatting>
  <conditionalFormatting sqref="B141:B154 B88:B112">
    <cfRule type="duplicateValues" priority="1950" dxfId="387" stopIfTrue="1">
      <formula>AND(COUNTIF($B$141:$B$154,B88)+COUNTIF($B$88:$B$112,B88)&gt;1,NOT(ISBLANK(B88)))</formula>
    </cfRule>
  </conditionalFormatting>
  <conditionalFormatting sqref="B89:B93">
    <cfRule type="duplicateValues" priority="1952" dxfId="387" stopIfTrue="1">
      <formula>AND(COUNTIF($B$89:$B$93,B89)&gt;1,NOT(ISBLANK(B89)))</formula>
    </cfRule>
  </conditionalFormatting>
  <conditionalFormatting sqref="B91">
    <cfRule type="duplicateValues" priority="1953" dxfId="387" stopIfTrue="1">
      <formula>AND(COUNTIF($B$91:$B$91,B91)&gt;1,NOT(ISBLANK(B91)))</formula>
    </cfRule>
  </conditionalFormatting>
  <conditionalFormatting sqref="B90">
    <cfRule type="duplicateValues" priority="1954" dxfId="387" stopIfTrue="1">
      <formula>AND(COUNTIF($B$90:$B$90,B90)&gt;1,NOT(ISBLANK(B90)))</formula>
    </cfRule>
  </conditionalFormatting>
  <conditionalFormatting sqref="B142:B152">
    <cfRule type="duplicateValues" priority="1955" dxfId="387" stopIfTrue="1">
      <formula>AND(COUNTIF($B$142:$B$152,B142)&gt;1,NOT(ISBLANK(B142)))</formula>
    </cfRule>
  </conditionalFormatting>
  <conditionalFormatting sqref="B144:B152">
    <cfRule type="duplicateValues" priority="1956" dxfId="387" stopIfTrue="1">
      <formula>AND(COUNTIF($B$144:$B$152,B144)&gt;1,NOT(ISBLANK(B144)))</formula>
    </cfRule>
  </conditionalFormatting>
  <conditionalFormatting sqref="B145:B152">
    <cfRule type="duplicateValues" priority="1957" dxfId="387" stopIfTrue="1">
      <formula>AND(COUNTIF($B$145:$B$152,B145)&gt;1,NOT(ISBLANK(B145)))</formula>
    </cfRule>
  </conditionalFormatting>
  <conditionalFormatting sqref="B141">
    <cfRule type="duplicateValues" priority="1958" dxfId="387" stopIfTrue="1">
      <formula>AND(COUNTIF($B$141:$B$141,B141)&gt;1,NOT(ISBLANK(B141)))</formula>
    </cfRule>
  </conditionalFormatting>
  <conditionalFormatting sqref="B112">
    <cfRule type="duplicateValues" priority="1959" dxfId="387" stopIfTrue="1">
      <formula>AND(COUNTIF($B$112:$B$112,B112)&gt;1,NOT(ISBLANK(B112)))</formula>
    </cfRule>
  </conditionalFormatting>
  <conditionalFormatting sqref="B111">
    <cfRule type="duplicateValues" priority="1960" dxfId="387" stopIfTrue="1">
      <formula>AND(COUNTIF($B$111:$B$111,B111)&gt;1,NOT(ISBLANK(B111)))</formula>
    </cfRule>
  </conditionalFormatting>
  <conditionalFormatting sqref="B110">
    <cfRule type="duplicateValues" priority="1961" dxfId="387" stopIfTrue="1">
      <formula>AND(COUNTIF($B$110:$B$110,B110)&gt;1,NOT(ISBLANK(B110)))</formula>
    </cfRule>
  </conditionalFormatting>
  <conditionalFormatting sqref="B109">
    <cfRule type="duplicateValues" priority="1962" dxfId="387" stopIfTrue="1">
      <formula>AND(COUNTIF($B$109:$B$109,B109)&gt;1,NOT(ISBLANK(B109)))</formula>
    </cfRule>
  </conditionalFormatting>
  <conditionalFormatting sqref="B107">
    <cfRule type="duplicateValues" priority="1963" dxfId="387" stopIfTrue="1">
      <formula>AND(COUNTIF($B$107:$B$107,B107)&gt;1,NOT(ISBLANK(B107)))</formula>
    </cfRule>
  </conditionalFormatting>
  <conditionalFormatting sqref="B106">
    <cfRule type="duplicateValues" priority="1964" dxfId="387" stopIfTrue="1">
      <formula>AND(COUNTIF($B$106:$B$106,B106)&gt;1,NOT(ISBLANK(B106)))</formula>
    </cfRule>
  </conditionalFormatting>
  <conditionalFormatting sqref="B105">
    <cfRule type="duplicateValues" priority="1965" dxfId="387" stopIfTrue="1">
      <formula>AND(COUNTIF($B$105:$B$105,B105)&gt;1,NOT(ISBLANK(B105)))</formula>
    </cfRule>
  </conditionalFormatting>
  <conditionalFormatting sqref="B104">
    <cfRule type="duplicateValues" priority="1966" dxfId="387" stopIfTrue="1">
      <formula>AND(COUNTIF($B$104:$B$104,B104)&gt;1,NOT(ISBLANK(B104)))</formula>
    </cfRule>
  </conditionalFormatting>
  <conditionalFormatting sqref="B103">
    <cfRule type="duplicateValues" priority="1967" dxfId="387" stopIfTrue="1">
      <formula>AND(COUNTIF($B$103:$B$103,B103)&gt;1,NOT(ISBLANK(B103)))</formula>
    </cfRule>
  </conditionalFormatting>
  <conditionalFormatting sqref="B102">
    <cfRule type="duplicateValues" priority="1968" dxfId="387" stopIfTrue="1">
      <formula>AND(COUNTIF($B$102:$B$102,B102)&gt;1,NOT(ISBLANK(B102)))</formula>
    </cfRule>
  </conditionalFormatting>
  <conditionalFormatting sqref="B101">
    <cfRule type="duplicateValues" priority="1969" dxfId="387" stopIfTrue="1">
      <formula>AND(COUNTIF($B$101:$B$101,B101)&gt;1,NOT(ISBLANK(B101)))</formula>
    </cfRule>
  </conditionalFormatting>
  <conditionalFormatting sqref="B99">
    <cfRule type="duplicateValues" priority="1970" dxfId="387" stopIfTrue="1">
      <formula>AND(COUNTIF($B$99:$B$99,B99)&gt;1,NOT(ISBLANK(B99)))</formula>
    </cfRule>
  </conditionalFormatting>
  <conditionalFormatting sqref="B97">
    <cfRule type="duplicateValues" priority="1971" dxfId="387" stopIfTrue="1">
      <formula>AND(COUNTIF($B$97:$B$97,B97)&gt;1,NOT(ISBLANK(B97)))</formula>
    </cfRule>
  </conditionalFormatting>
  <conditionalFormatting sqref="B95">
    <cfRule type="duplicateValues" priority="1972" dxfId="387" stopIfTrue="1">
      <formula>AND(COUNTIF($B$95:$B$95,B95)&gt;1,NOT(ISBLANK(B95)))</formula>
    </cfRule>
  </conditionalFormatting>
  <conditionalFormatting sqref="B122">
    <cfRule type="duplicateValues" priority="1973" dxfId="387" stopIfTrue="1">
      <formula>AND(COUNTIF($B$122:$B$122,B122)&gt;1,NOT(ISBLANK(B122)))</formula>
    </cfRule>
  </conditionalFormatting>
  <conditionalFormatting sqref="B121">
    <cfRule type="duplicateValues" priority="1974" dxfId="387" stopIfTrue="1">
      <formula>AND(COUNTIF($B$121:$B$121,B121)&gt;1,NOT(ISBLANK(B121)))</formula>
    </cfRule>
  </conditionalFormatting>
  <conditionalFormatting sqref="B120">
    <cfRule type="duplicateValues" priority="1975" dxfId="387" stopIfTrue="1">
      <formula>AND(COUNTIF($B$120:$B$120,B120)&gt;1,NOT(ISBLANK(B120)))</formula>
    </cfRule>
  </conditionalFormatting>
  <conditionalFormatting sqref="B119:B120">
    <cfRule type="duplicateValues" priority="1976" dxfId="387" stopIfTrue="1">
      <formula>AND(COUNTIF($B$119:$B$120,B119)&gt;1,NOT(ISBLANK(B119)))</formula>
    </cfRule>
  </conditionalFormatting>
  <conditionalFormatting sqref="B118">
    <cfRule type="duplicateValues" priority="1977" dxfId="387" stopIfTrue="1">
      <formula>AND(COUNTIF($B$118:$B$118,B118)&gt;1,NOT(ISBLANK(B118)))</formula>
    </cfRule>
  </conditionalFormatting>
  <conditionalFormatting sqref="B117">
    <cfRule type="duplicateValues" priority="1978" dxfId="387" stopIfTrue="1">
      <formula>AND(COUNTIF($B$117:$B$117,B117)&gt;1,NOT(ISBLANK(B117)))</formula>
    </cfRule>
  </conditionalFormatting>
  <conditionalFormatting sqref="B116">
    <cfRule type="duplicateValues" priority="1979" dxfId="387" stopIfTrue="1">
      <formula>AND(COUNTIF($B$116:$B$116,B116)&gt;1,NOT(ISBLANK(B116)))</formula>
    </cfRule>
  </conditionalFormatting>
  <conditionalFormatting sqref="B115">
    <cfRule type="duplicateValues" priority="1980" dxfId="387" stopIfTrue="1">
      <formula>AND(COUNTIF($B$115:$B$115,B115)&gt;1,NOT(ISBLANK(B115)))</formula>
    </cfRule>
  </conditionalFormatting>
  <conditionalFormatting sqref="B124">
    <cfRule type="duplicateValues" priority="1981" dxfId="387" stopIfTrue="1">
      <formula>AND(COUNTIF($B$124:$B$124,B124)&gt;1,NOT(ISBLANK(B124)))</formula>
    </cfRule>
  </conditionalFormatting>
  <conditionalFormatting sqref="B134:B139">
    <cfRule type="duplicateValues" priority="1982" dxfId="387" stopIfTrue="1">
      <formula>AND(COUNTIF($B$134:$B$139,B134)&gt;1,NOT(ISBLANK(B134)))</formula>
    </cfRule>
  </conditionalFormatting>
  <conditionalFormatting sqref="B139">
    <cfRule type="duplicateValues" priority="1983" dxfId="387" stopIfTrue="1">
      <formula>AND(COUNTIF($B$139:$B$139,B139)&gt;1,NOT(ISBLANK(B139)))</formula>
    </cfRule>
  </conditionalFormatting>
  <conditionalFormatting sqref="B132">
    <cfRule type="duplicateValues" priority="1984" dxfId="387" stopIfTrue="1">
      <formula>AND(COUNTIF($B$132:$B$132,B132)&gt;1,NOT(ISBLANK(B132)))</formula>
    </cfRule>
  </conditionalFormatting>
  <conditionalFormatting sqref="B125:B139">
    <cfRule type="duplicateValues" priority="1985" dxfId="387" stopIfTrue="1">
      <formula>AND(COUNTIF($B$125:$B$139,B125)&gt;1,NOT(ISBLANK(B125)))</formula>
    </cfRule>
  </conditionalFormatting>
  <conditionalFormatting sqref="B126:B139">
    <cfRule type="duplicateValues" priority="1986" dxfId="387" stopIfTrue="1">
      <formula>AND(COUNTIF($B$126:$B$139,B126)&gt;1,NOT(ISBLANK(B126)))</formula>
    </cfRule>
  </conditionalFormatting>
  <conditionalFormatting sqref="B127:B139">
    <cfRule type="duplicateValues" priority="1987" dxfId="387" stopIfTrue="1">
      <formula>AND(COUNTIF($B$127:$B$139,B127)&gt;1,NOT(ISBLANK(B127)))</formula>
    </cfRule>
  </conditionalFormatting>
  <conditionalFormatting sqref="B128:B139">
    <cfRule type="duplicateValues" priority="1988" dxfId="387" stopIfTrue="1">
      <formula>AND(COUNTIF($B$128:$B$139,B128)&gt;1,NOT(ISBLANK(B128)))</formula>
    </cfRule>
  </conditionalFormatting>
  <conditionalFormatting sqref="B129:B139">
    <cfRule type="duplicateValues" priority="1989" dxfId="387" stopIfTrue="1">
      <formula>AND(COUNTIF($B$129:$B$139,B129)&gt;1,NOT(ISBLANK(B129)))</formula>
    </cfRule>
  </conditionalFormatting>
  <conditionalFormatting sqref="B130:B139">
    <cfRule type="duplicateValues" priority="1990" dxfId="387" stopIfTrue="1">
      <formula>AND(COUNTIF($B$130:$B$139,B130)&gt;1,NOT(ISBLANK(B130)))</formula>
    </cfRule>
  </conditionalFormatting>
  <conditionalFormatting sqref="B131:B133">
    <cfRule type="duplicateValues" priority="1991" dxfId="387" stopIfTrue="1">
      <formula>AND(COUNTIF($B$131:$B$133,B131)&gt;1,NOT(ISBLANK(B131)))</formula>
    </cfRule>
  </conditionalFormatting>
  <conditionalFormatting sqref="B133">
    <cfRule type="duplicateValues" priority="1992" dxfId="387" stopIfTrue="1">
      <formula>AND(COUNTIF($B$133:$B$133,B133)&gt;1,NOT(ISBLANK(B133)))</formula>
    </cfRule>
  </conditionalFormatting>
  <conditionalFormatting sqref="B135:B138">
    <cfRule type="duplicateValues" priority="1993" dxfId="387" stopIfTrue="1">
      <formula>AND(COUNTIF($B$135:$B$138,B135)&gt;1,NOT(ISBLANK(B135)))</formula>
    </cfRule>
  </conditionalFormatting>
  <conditionalFormatting sqref="B136:B138">
    <cfRule type="duplicateValues" priority="1994" dxfId="387" stopIfTrue="1">
      <formula>AND(COUNTIF($B$136:$B$138,B136)&gt;1,NOT(ISBLANK(B136)))</formula>
    </cfRule>
  </conditionalFormatting>
  <conditionalFormatting sqref="B137:B138">
    <cfRule type="duplicateValues" priority="1995" dxfId="387" stopIfTrue="1">
      <formula>AND(COUNTIF($B$137:$B$138,B137)&gt;1,NOT(ISBLANK(B137)))</formula>
    </cfRule>
  </conditionalFormatting>
  <conditionalFormatting sqref="B138">
    <cfRule type="duplicateValues" priority="1996" dxfId="387" stopIfTrue="1">
      <formula>AND(COUNTIF($B$138:$B$138,B138)&gt;1,NOT(ISBLANK(B138)))</formula>
    </cfRule>
  </conditionalFormatting>
  <conditionalFormatting sqref="B143">
    <cfRule type="duplicateValues" priority="1997" dxfId="387" stopIfTrue="1">
      <formula>AND(COUNTIF($B$143:$B$143,B143)&gt;1,NOT(ISBLANK(B143)))</formula>
    </cfRule>
  </conditionalFormatting>
  <conditionalFormatting sqref="B147:B152">
    <cfRule type="duplicateValues" priority="1998" dxfId="387" stopIfTrue="1">
      <formula>AND(COUNTIF($B$147:$B$152,B147)&gt;1,NOT(ISBLANK(B147)))</formula>
    </cfRule>
  </conditionalFormatting>
  <conditionalFormatting sqref="B148:B152">
    <cfRule type="duplicateValues" priority="1999" dxfId="387" stopIfTrue="1">
      <formula>AND(COUNTIF($B$148:$B$152,B148)&gt;1,NOT(ISBLANK(B148)))</formula>
    </cfRule>
  </conditionalFormatting>
  <conditionalFormatting sqref="B150:B152">
    <cfRule type="duplicateValues" priority="2000" dxfId="387" stopIfTrue="1">
      <formula>AND(COUNTIF($B$150:$B$152,B150)&gt;1,NOT(ISBLANK(B150)))</formula>
    </cfRule>
  </conditionalFormatting>
  <conditionalFormatting sqref="B151:B152">
    <cfRule type="duplicateValues" priority="2001" dxfId="387" stopIfTrue="1">
      <formula>AND(COUNTIF($B$151:$B$152,B151)&gt;1,NOT(ISBLANK(B151)))</formula>
    </cfRule>
  </conditionalFormatting>
  <conditionalFormatting sqref="B146">
    <cfRule type="duplicateValues" priority="2002" dxfId="387" stopIfTrue="1">
      <formula>AND(COUNTIF($B$146:$B$146,B146)&gt;1,NOT(ISBLANK(B146)))</formula>
    </cfRule>
  </conditionalFormatting>
  <conditionalFormatting sqref="B149">
    <cfRule type="duplicateValues" priority="2003" dxfId="387" stopIfTrue="1">
      <formula>AND(COUNTIF($B$149:$B$149,B149)&gt;1,NOT(ISBLANK(B149)))</formula>
    </cfRule>
  </conditionalFormatting>
  <conditionalFormatting sqref="B152">
    <cfRule type="duplicateValues" priority="2004" dxfId="387" stopIfTrue="1">
      <formula>AND(COUNTIF($B$152:$B$152,B152)&gt;1,NOT(ISBLANK(B152)))</formula>
    </cfRule>
  </conditionalFormatting>
  <conditionalFormatting sqref="B154">
    <cfRule type="duplicateValues" priority="2005" dxfId="387" stopIfTrue="1">
      <formula>AND(COUNTIF($B$154:$B$154,B154)&gt;1,NOT(ISBLANK(B154)))</formula>
    </cfRule>
  </conditionalFormatting>
  <conditionalFormatting sqref="B171:B184 B186:B189">
    <cfRule type="duplicateValues" priority="2006" dxfId="387" stopIfTrue="1">
      <formula>AND(COUNTIF($B$171:$B$184,B171)+COUNTIF($B$186:$B$189,B171)&gt;1,NOT(ISBLANK(B171)))</formula>
    </cfRule>
  </conditionalFormatting>
  <conditionalFormatting sqref="B170">
    <cfRule type="duplicateValues" priority="2007" dxfId="387" stopIfTrue="1">
      <formula>AND(COUNTIF($B$170:$B$170,B170)&gt;1,NOT(ISBLANK(B170)))</formula>
    </cfRule>
  </conditionalFormatting>
  <conditionalFormatting sqref="B167:B169">
    <cfRule type="duplicateValues" priority="2008" dxfId="387" stopIfTrue="1">
      <formula>AND(COUNTIF($B$167:$B$169,B167)&gt;1,NOT(ISBLANK(B167)))</formula>
    </cfRule>
  </conditionalFormatting>
  <conditionalFormatting sqref="B166">
    <cfRule type="duplicateValues" priority="2009" dxfId="387" stopIfTrue="1">
      <formula>AND(COUNTIF($B$166:$B$166,B166)&gt;1,NOT(ISBLANK(B166)))</formula>
    </cfRule>
  </conditionalFormatting>
  <conditionalFormatting sqref="B165">
    <cfRule type="duplicateValues" priority="2010" dxfId="387" stopIfTrue="1">
      <formula>AND(COUNTIF($B$165:$B$165,B165)&gt;1,NOT(ISBLANK(B165)))</formula>
    </cfRule>
  </conditionalFormatting>
  <conditionalFormatting sqref="B164">
    <cfRule type="duplicateValues" priority="2011" dxfId="387" stopIfTrue="1">
      <formula>AND(COUNTIF($B$164:$B$164,B164)&gt;1,NOT(ISBLANK(B164)))</formula>
    </cfRule>
  </conditionalFormatting>
  <conditionalFormatting sqref="B162">
    <cfRule type="duplicateValues" priority="2012" dxfId="387" stopIfTrue="1">
      <formula>AND(COUNTIF($B$162:$B$162,B162)&gt;1,NOT(ISBLANK(B162)))</formula>
    </cfRule>
  </conditionalFormatting>
  <conditionalFormatting sqref="B159">
    <cfRule type="duplicateValues" priority="2013" dxfId="387" stopIfTrue="1">
      <formula>AND(COUNTIF($B$159:$B$159,B159)&gt;1,NOT(ISBLANK(B159)))</formula>
    </cfRule>
  </conditionalFormatting>
  <conditionalFormatting sqref="B158">
    <cfRule type="duplicateValues" priority="2014" dxfId="387" stopIfTrue="1">
      <formula>AND(COUNTIF($B$158:$B$158,B158)&gt;1,NOT(ISBLANK(B158)))</formula>
    </cfRule>
  </conditionalFormatting>
  <conditionalFormatting sqref="B157">
    <cfRule type="duplicateValues" priority="2015" dxfId="387" stopIfTrue="1">
      <formula>AND(COUNTIF($B$157:$B$157,B157)&gt;1,NOT(ISBLANK(B157)))</formula>
    </cfRule>
  </conditionalFormatting>
  <conditionalFormatting sqref="B156">
    <cfRule type="duplicateValues" priority="2016" dxfId="387" stopIfTrue="1">
      <formula>AND(COUNTIF($B$156:$B$156,B156)&gt;1,NOT(ISBLANK(B156)))</formula>
    </cfRule>
  </conditionalFormatting>
  <conditionalFormatting sqref="B168:B169">
    <cfRule type="duplicateValues" priority="2017" dxfId="387" stopIfTrue="1">
      <formula>AND(COUNTIF($B$168:$B$169,B168)&gt;1,NOT(ISBLANK(B168)))</formula>
    </cfRule>
  </conditionalFormatting>
  <conditionalFormatting sqref="B169">
    <cfRule type="duplicateValues" priority="2018" dxfId="387" stopIfTrue="1">
      <formula>AND(COUNTIF($B$169:$B$169,B169)&gt;1,NOT(ISBLANK(B169)))</formula>
    </cfRule>
  </conditionalFormatting>
  <conditionalFormatting sqref="B189">
    <cfRule type="duplicateValues" priority="2019" dxfId="387" stopIfTrue="1">
      <formula>AND(COUNTIF($B$189:$B$189,B189)&gt;1,NOT(ISBLANK(B189)))</formula>
    </cfRule>
  </conditionalFormatting>
  <conditionalFormatting sqref="B173:B184 B186:B188">
    <cfRule type="duplicateValues" priority="2020" dxfId="387" stopIfTrue="1">
      <formula>AND(COUNTIF($B$173:$B$184,B173)+COUNTIF($B$186:$B$188,B173)&gt;1,NOT(ISBLANK(B173)))</formula>
    </cfRule>
  </conditionalFormatting>
  <conditionalFormatting sqref="B172">
    <cfRule type="duplicateValues" priority="2021" dxfId="387" stopIfTrue="1">
      <formula>AND(COUNTIF($B$172:$B$172,B172)&gt;1,NOT(ISBLANK(B172)))</formula>
    </cfRule>
  </conditionalFormatting>
  <conditionalFormatting sqref="B188">
    <cfRule type="duplicateValues" priority="2022" dxfId="387" stopIfTrue="1">
      <formula>AND(COUNTIF($B$188:$B$188,B188)&gt;1,NOT(ISBLANK(B188)))</formula>
    </cfRule>
  </conditionalFormatting>
  <conditionalFormatting sqref="B178:B184 B186:B187">
    <cfRule type="duplicateValues" priority="2023" dxfId="387" stopIfTrue="1">
      <formula>AND(COUNTIF($B$178:$B$184,B178)+COUNTIF($B$186:$B$187,B178)&gt;1,NOT(ISBLANK(B178)))</formula>
    </cfRule>
  </conditionalFormatting>
  <conditionalFormatting sqref="B174:B177">
    <cfRule type="duplicateValues" priority="2024" dxfId="387" stopIfTrue="1">
      <formula>AND(COUNTIF($B$174:$B$177,B174)&gt;1,NOT(ISBLANK(B174)))</formula>
    </cfRule>
  </conditionalFormatting>
  <conditionalFormatting sqref="B177">
    <cfRule type="duplicateValues" priority="2025" dxfId="387" stopIfTrue="1">
      <formula>AND(COUNTIF($B$177:$B$177,B177)&gt;1,NOT(ISBLANK(B177)))</formula>
    </cfRule>
  </conditionalFormatting>
  <conditionalFormatting sqref="B176">
    <cfRule type="duplicateValues" priority="2026" dxfId="387" stopIfTrue="1">
      <formula>AND(COUNTIF($B$176:$B$176,B176)&gt;1,NOT(ISBLANK(B176)))</formula>
    </cfRule>
  </conditionalFormatting>
  <conditionalFormatting sqref="B175">
    <cfRule type="duplicateValues" priority="2027" dxfId="387" stopIfTrue="1">
      <formula>AND(COUNTIF($B$175:$B$175,B175)&gt;1,NOT(ISBLANK(B175)))</formula>
    </cfRule>
  </conditionalFormatting>
  <conditionalFormatting sqref="B187">
    <cfRule type="duplicateValues" priority="2028" dxfId="387" stopIfTrue="1">
      <formula>AND(COUNTIF($B$187:$B$187,B187)&gt;1,NOT(ISBLANK(B187)))</formula>
    </cfRule>
  </conditionalFormatting>
  <conditionalFormatting sqref="B186">
    <cfRule type="duplicateValues" priority="2029" dxfId="387" stopIfTrue="1">
      <formula>AND(COUNTIF($B$186:$B$186,B186)&gt;1,NOT(ISBLANK(B186)))</formula>
    </cfRule>
  </conditionalFormatting>
  <conditionalFormatting sqref="B184">
    <cfRule type="duplicateValues" priority="2031" dxfId="387" stopIfTrue="1">
      <formula>AND(COUNTIF($B$184:$B$184,B184)&gt;1,NOT(ISBLANK(B184)))</formula>
    </cfRule>
  </conditionalFormatting>
  <conditionalFormatting sqref="B183">
    <cfRule type="duplicateValues" priority="2032" dxfId="387" stopIfTrue="1">
      <formula>AND(COUNTIF($B$183:$B$183,B183)&gt;1,NOT(ISBLANK(B183)))</formula>
    </cfRule>
  </conditionalFormatting>
  <conditionalFormatting sqref="B182">
    <cfRule type="duplicateValues" priority="2033" dxfId="387" stopIfTrue="1">
      <formula>AND(COUNTIF($B$182:$B$182,B182)&gt;1,NOT(ISBLANK(B182)))</formula>
    </cfRule>
  </conditionalFormatting>
  <conditionalFormatting sqref="B181">
    <cfRule type="duplicateValues" priority="2034" dxfId="387" stopIfTrue="1">
      <formula>AND(COUNTIF($B$181:$B$181,B181)&gt;1,NOT(ISBLANK(B181)))</formula>
    </cfRule>
  </conditionalFormatting>
  <conditionalFormatting sqref="B180">
    <cfRule type="duplicateValues" priority="2035" dxfId="387" stopIfTrue="1">
      <formula>AND(COUNTIF($B$180:$B$180,B180)&gt;1,NOT(ISBLANK(B180)))</formula>
    </cfRule>
  </conditionalFormatting>
  <conditionalFormatting sqref="B179">
    <cfRule type="duplicateValues" priority="2036" dxfId="387" stopIfTrue="1">
      <formula>AND(COUNTIF($B$179:$B$179,B179)&gt;1,NOT(ISBLANK(B179)))</formula>
    </cfRule>
  </conditionalFormatting>
  <conditionalFormatting sqref="B278">
    <cfRule type="duplicateValues" priority="2037" dxfId="387" stopIfTrue="1">
      <formula>AND(COUNTIF($B$278:$B$278,B278)&gt;1,NOT(ISBLANK(B278)))</formula>
    </cfRule>
  </conditionalFormatting>
  <conditionalFormatting sqref="B277">
    <cfRule type="duplicateValues" priority="2038" dxfId="387" stopIfTrue="1">
      <formula>AND(COUNTIF($B$277:$B$277,B277)&gt;1,NOT(ISBLANK(B277)))</formula>
    </cfRule>
  </conditionalFormatting>
  <conditionalFormatting sqref="B273:B276">
    <cfRule type="duplicateValues" priority="2039" dxfId="387" stopIfTrue="1">
      <formula>AND(COUNTIF($B$273:$B$276,B273)&gt;1,NOT(ISBLANK(B273)))</formula>
    </cfRule>
  </conditionalFormatting>
  <conditionalFormatting sqref="B272">
    <cfRule type="duplicateValues" priority="2040" dxfId="387" stopIfTrue="1">
      <formula>AND(COUNTIF($B$272:$B$272,B272)&gt;1,NOT(ISBLANK(B272)))</formula>
    </cfRule>
  </conditionalFormatting>
  <conditionalFormatting sqref="B271">
    <cfRule type="duplicateValues" priority="2041" dxfId="387" stopIfTrue="1">
      <formula>AND(COUNTIF($B$271:$B$271,B271)&gt;1,NOT(ISBLANK(B271)))</formula>
    </cfRule>
  </conditionalFormatting>
  <conditionalFormatting sqref="B276">
    <cfRule type="duplicateValues" priority="2042" dxfId="387" stopIfTrue="1">
      <formula>AND(COUNTIF($B$276:$B$276,B276)&gt;1,NOT(ISBLANK(B276)))</formula>
    </cfRule>
  </conditionalFormatting>
  <conditionalFormatting sqref="B275">
    <cfRule type="duplicateValues" priority="2043" dxfId="387" stopIfTrue="1">
      <formula>AND(COUNTIF($B$275:$B$275,B275)&gt;1,NOT(ISBLANK(B275)))</formula>
    </cfRule>
  </conditionalFormatting>
  <conditionalFormatting sqref="B274">
    <cfRule type="duplicateValues" priority="2044" dxfId="387" stopIfTrue="1">
      <formula>AND(COUNTIF($B$274:$B$274,B274)&gt;1,NOT(ISBLANK(B274)))</formula>
    </cfRule>
  </conditionalFormatting>
  <conditionalFormatting sqref="B280:B289">
    <cfRule type="duplicateValues" priority="2045" dxfId="387" stopIfTrue="1">
      <formula>AND(COUNTIF($B$280:$B$289,B280)&gt;1,NOT(ISBLANK(B280)))</formula>
    </cfRule>
  </conditionalFormatting>
  <conditionalFormatting sqref="B282:B289">
    <cfRule type="duplicateValues" priority="2046" dxfId="387" stopIfTrue="1">
      <formula>AND(COUNTIF($B$282:$B$289,B282)&gt;1,NOT(ISBLANK(B282)))</formula>
    </cfRule>
  </conditionalFormatting>
  <conditionalFormatting sqref="B281">
    <cfRule type="duplicateValues" priority="2047" dxfId="387" stopIfTrue="1">
      <formula>AND(COUNTIF($B$281:$B$281,B281)&gt;1,NOT(ISBLANK(B281)))</formula>
    </cfRule>
  </conditionalFormatting>
  <conditionalFormatting sqref="B283:B289">
    <cfRule type="duplicateValues" priority="2048" dxfId="387" stopIfTrue="1">
      <formula>AND(COUNTIF($B$283:$B$289,B283)&gt;1,NOT(ISBLANK(B283)))</formula>
    </cfRule>
  </conditionalFormatting>
  <conditionalFormatting sqref="B284:B289">
    <cfRule type="duplicateValues" priority="2049" dxfId="387" stopIfTrue="1">
      <formula>AND(COUNTIF($B$284:$B$289,B284)&gt;1,NOT(ISBLANK(B284)))</formula>
    </cfRule>
  </conditionalFormatting>
  <conditionalFormatting sqref="B285:B289">
    <cfRule type="duplicateValues" priority="2050" dxfId="387" stopIfTrue="1">
      <formula>AND(COUNTIF($B$285:$B$289,B285)&gt;1,NOT(ISBLANK(B285)))</formula>
    </cfRule>
  </conditionalFormatting>
  <conditionalFormatting sqref="B286:B289">
    <cfRule type="duplicateValues" priority="2051" dxfId="387" stopIfTrue="1">
      <formula>AND(COUNTIF($B$286:$B$289,B286)&gt;1,NOT(ISBLANK(B286)))</formula>
    </cfRule>
  </conditionalFormatting>
  <conditionalFormatting sqref="B287:B289">
    <cfRule type="duplicateValues" priority="2052" dxfId="387" stopIfTrue="1">
      <formula>AND(COUNTIF($B$287:$B$289,B287)&gt;1,NOT(ISBLANK(B287)))</formula>
    </cfRule>
  </conditionalFormatting>
  <conditionalFormatting sqref="B289">
    <cfRule type="duplicateValues" priority="2053" dxfId="387" stopIfTrue="1">
      <formula>AND(COUNTIF($B$289:$B$289,B289)&gt;1,NOT(ISBLANK(B289)))</formula>
    </cfRule>
  </conditionalFormatting>
  <conditionalFormatting sqref="B288">
    <cfRule type="duplicateValues" priority="2054" dxfId="387" stopIfTrue="1">
      <formula>AND(COUNTIF($B$288:$B$288,B288)&gt;1,NOT(ISBLANK(B288)))</formula>
    </cfRule>
  </conditionalFormatting>
  <conditionalFormatting sqref="B310:B312 B291:B308 B314:B317 B319">
    <cfRule type="duplicateValues" priority="2055" dxfId="387" stopIfTrue="1">
      <formula>AND(COUNTIF($B$310:$B$312,B291)+COUNTIF($B$291:$B$308,B291)+COUNTIF($B$314:$B$317,B291)+COUNTIF($B$319:$B$319,B291)&gt;1,NOT(ISBLANK(B291)))</formula>
    </cfRule>
  </conditionalFormatting>
  <conditionalFormatting sqref="B319">
    <cfRule type="duplicateValues" priority="2056" dxfId="387" stopIfTrue="1">
      <formula>AND(COUNTIF($B$319:$B$319,B319)&gt;1,NOT(ISBLANK(B319)))</formula>
    </cfRule>
  </conditionalFormatting>
  <conditionalFormatting sqref="B310:B312 B298:B308 B314:B317">
    <cfRule type="duplicateValues" priority="2058" dxfId="387" stopIfTrue="1">
      <formula>AND(COUNTIF($B$310:$B$312,B298)+COUNTIF($B$298:$B$308,B298)+COUNTIF($B$314:$B$317,B298)&gt;1,NOT(ISBLANK(B298)))</formula>
    </cfRule>
  </conditionalFormatting>
  <conditionalFormatting sqref="B297">
    <cfRule type="duplicateValues" priority="2059" dxfId="387" stopIfTrue="1">
      <formula>AND(COUNTIF($B$297:$B$297,B297)&gt;1,NOT(ISBLANK(B297)))</formula>
    </cfRule>
  </conditionalFormatting>
  <conditionalFormatting sqref="B293:B296">
    <cfRule type="duplicateValues" priority="2060" dxfId="387" stopIfTrue="1">
      <formula>AND(COUNTIF($B$293:$B$296,B293)&gt;1,NOT(ISBLANK(B293)))</formula>
    </cfRule>
  </conditionalFormatting>
  <conditionalFormatting sqref="B292">
    <cfRule type="duplicateValues" priority="2061" dxfId="387" stopIfTrue="1">
      <formula>AND(COUNTIF($B$292:$B$292,B292)&gt;1,NOT(ISBLANK(B292)))</formula>
    </cfRule>
  </conditionalFormatting>
  <conditionalFormatting sqref="B296">
    <cfRule type="duplicateValues" priority="2062" dxfId="387" stopIfTrue="1">
      <formula>AND(COUNTIF($B$296:$B$296,B296)&gt;1,NOT(ISBLANK(B296)))</formula>
    </cfRule>
  </conditionalFormatting>
  <conditionalFormatting sqref="B295">
    <cfRule type="duplicateValues" priority="2063" dxfId="387" stopIfTrue="1">
      <formula>AND(COUNTIF($B$295:$B$295,B295)&gt;1,NOT(ISBLANK(B295)))</formula>
    </cfRule>
  </conditionalFormatting>
  <conditionalFormatting sqref="B294">
    <cfRule type="duplicateValues" priority="2064" dxfId="387" stopIfTrue="1">
      <formula>AND(COUNTIF($B$294:$B$294,B294)&gt;1,NOT(ISBLANK(B294)))</formula>
    </cfRule>
  </conditionalFormatting>
  <conditionalFormatting sqref="B317">
    <cfRule type="duplicateValues" priority="2065" dxfId="387" stopIfTrue="1">
      <formula>AND(COUNTIF($B$317:$B$317,B317)&gt;1,NOT(ISBLANK(B317)))</formula>
    </cfRule>
  </conditionalFormatting>
  <conditionalFormatting sqref="B316">
    <cfRule type="duplicateValues" priority="2066" dxfId="387" stopIfTrue="1">
      <formula>AND(COUNTIF($B$316:$B$316,B316)&gt;1,NOT(ISBLANK(B316)))</formula>
    </cfRule>
  </conditionalFormatting>
  <conditionalFormatting sqref="B311:B312 B314:B315">
    <cfRule type="duplicateValues" priority="2067" dxfId="387" stopIfTrue="1">
      <formula>AND(COUNTIF($B$311:$B$312,B311)+COUNTIF($B$314:$B$315,B311)&gt;1,NOT(ISBLANK(B311)))</formula>
    </cfRule>
  </conditionalFormatting>
  <conditionalFormatting sqref="B306:B308 B310">
    <cfRule type="duplicateValues" priority="2068" dxfId="387" stopIfTrue="1">
      <formula>AND(COUNTIF($B$306:$B$308,B306)+COUNTIF($B$310:$B$310,B306)&gt;1,NOT(ISBLANK(B306)))</formula>
    </cfRule>
  </conditionalFormatting>
  <conditionalFormatting sqref="B305">
    <cfRule type="duplicateValues" priority="2069" dxfId="387" stopIfTrue="1">
      <formula>AND(COUNTIF($B$305:$B$305,B305)&gt;1,NOT(ISBLANK(B305)))</formula>
    </cfRule>
  </conditionalFormatting>
  <conditionalFormatting sqref="B304">
    <cfRule type="duplicateValues" priority="2070" dxfId="387" stopIfTrue="1">
      <formula>AND(COUNTIF($B$304:$B$304,B304)&gt;1,NOT(ISBLANK(B304)))</formula>
    </cfRule>
  </conditionalFormatting>
  <conditionalFormatting sqref="B303">
    <cfRule type="duplicateValues" priority="2071" dxfId="387" stopIfTrue="1">
      <formula>AND(COUNTIF($B$303:$B$303,B303)&gt;1,NOT(ISBLANK(B303)))</formula>
    </cfRule>
  </conditionalFormatting>
  <conditionalFormatting sqref="B302">
    <cfRule type="duplicateValues" priority="2072" dxfId="387" stopIfTrue="1">
      <formula>AND(COUNTIF($B$302:$B$302,B302)&gt;1,NOT(ISBLANK(B302)))</formula>
    </cfRule>
  </conditionalFormatting>
  <conditionalFormatting sqref="B300">
    <cfRule type="duplicateValues" priority="2074" dxfId="387" stopIfTrue="1">
      <formula>AND(COUNTIF($B$300:$B$300,B300)&gt;1,NOT(ISBLANK(B300)))</formula>
    </cfRule>
  </conditionalFormatting>
  <conditionalFormatting sqref="B299">
    <cfRule type="duplicateValues" priority="2075" dxfId="387" stopIfTrue="1">
      <formula>AND(COUNTIF($B$299:$B$299,B299)&gt;1,NOT(ISBLANK(B299)))</formula>
    </cfRule>
  </conditionalFormatting>
  <conditionalFormatting sqref="B307:B308 B310">
    <cfRule type="duplicateValues" priority="2076" dxfId="387" stopIfTrue="1">
      <formula>AND(COUNTIF($B$307:$B$308,B307)+COUNTIF($B$310:$B$310,B307)&gt;1,NOT(ISBLANK(B307)))</formula>
    </cfRule>
  </conditionalFormatting>
  <conditionalFormatting sqref="B310">
    <cfRule type="duplicateValues" priority="2077" dxfId="387" stopIfTrue="1">
      <formula>AND(COUNTIF($B$310:$B$310,B310)&gt;1,NOT(ISBLANK(B310)))</formula>
    </cfRule>
  </conditionalFormatting>
  <conditionalFormatting sqref="B308">
    <cfRule type="duplicateValues" priority="2078" dxfId="387" stopIfTrue="1">
      <formula>AND(COUNTIF($B$308:$B$308,B308)&gt;1,NOT(ISBLANK(B308)))</formula>
    </cfRule>
  </conditionalFormatting>
  <conditionalFormatting sqref="B312 B314:B315">
    <cfRule type="duplicateValues" priority="2080" dxfId="387" stopIfTrue="1">
      <formula>AND(COUNTIF($B$312:$B$312,B312)+COUNTIF($B$314:$B$315,B312)&gt;1,NOT(ISBLANK(B312)))</formula>
    </cfRule>
  </conditionalFormatting>
  <conditionalFormatting sqref="B314:B315">
    <cfRule type="duplicateValues" priority="2081" dxfId="387" stopIfTrue="1">
      <formula>AND(COUNTIF($B$314:$B$315,B314)&gt;1,NOT(ISBLANK(B314)))</formula>
    </cfRule>
  </conditionalFormatting>
  <conditionalFormatting sqref="B315">
    <cfRule type="duplicateValues" priority="2083" dxfId="387" stopIfTrue="1">
      <formula>AND(COUNTIF($B$315:$B$315,B315)&gt;1,NOT(ISBLANK(B315)))</formula>
    </cfRule>
  </conditionalFormatting>
  <conditionalFormatting sqref="B71:B78">
    <cfRule type="duplicateValues" priority="2084" dxfId="387" stopIfTrue="1">
      <formula>AND(COUNTIF($B$71:$B$78,B71)&gt;1,NOT(ISBLANK(B71)))</formula>
    </cfRule>
  </conditionalFormatting>
  <conditionalFormatting sqref="B330">
    <cfRule type="duplicateValues" priority="2085" dxfId="387" stopIfTrue="1">
      <formula>AND(COUNTIF($B$330:$B$330,B330)&gt;1,NOT(ISBLANK(B330)))</formula>
    </cfRule>
  </conditionalFormatting>
  <conditionalFormatting sqref="B329">
    <cfRule type="duplicateValues" priority="2086" dxfId="387" stopIfTrue="1">
      <formula>AND(COUNTIF($B$329:$B$329,B329)&gt;1,NOT(ISBLANK(B329)))</formula>
    </cfRule>
  </conditionalFormatting>
  <conditionalFormatting sqref="B328">
    <cfRule type="duplicateValues" priority="2087" dxfId="387" stopIfTrue="1">
      <formula>AND(COUNTIF($B$328:$B$328,B328)&gt;1,NOT(ISBLANK(B328)))</formula>
    </cfRule>
  </conditionalFormatting>
  <conditionalFormatting sqref="B327">
    <cfRule type="duplicateValues" priority="2088" dxfId="387" stopIfTrue="1">
      <formula>AND(COUNTIF($B$327:$B$327,B327)&gt;1,NOT(ISBLANK(B327)))</formula>
    </cfRule>
  </conditionalFormatting>
  <conditionalFormatting sqref="B326">
    <cfRule type="duplicateValues" priority="2089" dxfId="387" stopIfTrue="1">
      <formula>AND(COUNTIF($B$326:$B$326,B326)&gt;1,NOT(ISBLANK(B326)))</formula>
    </cfRule>
  </conditionalFormatting>
  <conditionalFormatting sqref="B324">
    <cfRule type="duplicateValues" priority="2091" dxfId="387" stopIfTrue="1">
      <formula>AND(COUNTIF($B$324:$B$324,B324)&gt;1,NOT(ISBLANK(B324)))</formula>
    </cfRule>
  </conditionalFormatting>
  <conditionalFormatting sqref="B323">
    <cfRule type="duplicateValues" priority="2092" dxfId="387" stopIfTrue="1">
      <formula>AND(COUNTIF($B$323:$B$323,B323)&gt;1,NOT(ISBLANK(B323)))</formula>
    </cfRule>
  </conditionalFormatting>
  <conditionalFormatting sqref="B334">
    <cfRule type="duplicateValues" priority="2093" dxfId="387" stopIfTrue="1">
      <formula>AND(COUNTIF($B$334:$B$334,B334)&gt;1,NOT(ISBLANK(B334)))</formula>
    </cfRule>
  </conditionalFormatting>
  <conditionalFormatting sqref="B337">
    <cfRule type="duplicateValues" priority="2096" dxfId="387" stopIfTrue="1">
      <formula>AND(COUNTIF($B$337:$B$337,B337)&gt;1,NOT(ISBLANK(B337)))</formula>
    </cfRule>
  </conditionalFormatting>
  <conditionalFormatting sqref="B367">
    <cfRule type="duplicateValues" priority="2098" dxfId="387" stopIfTrue="1">
      <formula>AND(COUNTIF($B$367:$B$367,B367)&gt;1,NOT(ISBLANK(B367)))</formula>
    </cfRule>
  </conditionalFormatting>
  <conditionalFormatting sqref="B356:B357">
    <cfRule type="duplicateValues" priority="2099" dxfId="387" stopIfTrue="1">
      <formula>AND(COUNTIF($B$356:$B$357,B356)&gt;1,NOT(ISBLANK(B356)))</formula>
    </cfRule>
  </conditionalFormatting>
  <conditionalFormatting sqref="B351">
    <cfRule type="duplicateValues" priority="2100" dxfId="387" stopIfTrue="1">
      <formula>AND(COUNTIF($B$351:$B$351,B351)&gt;1,NOT(ISBLANK(B351)))</formula>
    </cfRule>
  </conditionalFormatting>
  <conditionalFormatting sqref="B350">
    <cfRule type="duplicateValues" priority="2101" dxfId="387" stopIfTrue="1">
      <formula>AND(COUNTIF($B$350:$B$350,B350)&gt;1,NOT(ISBLANK(B350)))</formula>
    </cfRule>
  </conditionalFormatting>
  <conditionalFormatting sqref="B348:B349">
    <cfRule type="duplicateValues" priority="2102" dxfId="387" stopIfTrue="1">
      <formula>AND(COUNTIF($B$348:$B$349,B348)&gt;1,NOT(ISBLANK(B348)))</formula>
    </cfRule>
  </conditionalFormatting>
  <conditionalFormatting sqref="B349">
    <cfRule type="duplicateValues" priority="2103" dxfId="387" stopIfTrue="1">
      <formula>AND(COUNTIF($B$349:$B$349,B349)&gt;1,NOT(ISBLANK(B349)))</formula>
    </cfRule>
  </conditionalFormatting>
  <conditionalFormatting sqref="B347">
    <cfRule type="duplicateValues" priority="2104" dxfId="387" stopIfTrue="1">
      <formula>AND(COUNTIF($B$347:$B$347,B347)&gt;1,NOT(ISBLANK(B347)))</formula>
    </cfRule>
  </conditionalFormatting>
  <conditionalFormatting sqref="B345:B346">
    <cfRule type="duplicateValues" priority="2105" dxfId="387" stopIfTrue="1">
      <formula>AND(COUNTIF($B$345:$B$346,B345)&gt;1,NOT(ISBLANK(B345)))</formula>
    </cfRule>
  </conditionalFormatting>
  <conditionalFormatting sqref="B346">
    <cfRule type="duplicateValues" priority="2106" dxfId="387" stopIfTrue="1">
      <formula>AND(COUNTIF($B$346:$B$346,B346)&gt;1,NOT(ISBLANK(B346)))</formula>
    </cfRule>
  </conditionalFormatting>
  <conditionalFormatting sqref="B345">
    <cfRule type="duplicateValues" priority="2107" dxfId="387" stopIfTrue="1">
      <formula>AND(COUNTIF($B$345:$B$345,B345)&gt;1,NOT(ISBLANK(B345)))</formula>
    </cfRule>
  </conditionalFormatting>
  <conditionalFormatting sqref="B341">
    <cfRule type="duplicateValues" priority="2110" dxfId="387" stopIfTrue="1">
      <formula>AND(COUNTIF($B$341:$B$341,B341)&gt;1,NOT(ISBLANK(B341)))</formula>
    </cfRule>
  </conditionalFormatting>
  <conditionalFormatting sqref="B355">
    <cfRule type="duplicateValues" priority="2111" dxfId="387" stopIfTrue="1">
      <formula>AND(COUNTIF($B$355:$B$355,B355)&gt;1,NOT(ISBLANK(B355)))</formula>
    </cfRule>
  </conditionalFormatting>
  <conditionalFormatting sqref="B354">
    <cfRule type="duplicateValues" priority="2113" dxfId="387" stopIfTrue="1">
      <formula>AND(COUNTIF($B$354:$B$354,B354)&gt;1,NOT(ISBLANK(B354)))</formula>
    </cfRule>
  </conditionalFormatting>
  <conditionalFormatting sqref="B366">
    <cfRule type="duplicateValues" priority="2114" dxfId="387" stopIfTrue="1">
      <formula>AND(COUNTIF($B$366:$B$366,B366)&gt;1,NOT(ISBLANK(B366)))</formula>
    </cfRule>
  </conditionalFormatting>
  <conditionalFormatting sqref="B365">
    <cfRule type="duplicateValues" priority="2115" dxfId="387" stopIfTrue="1">
      <formula>AND(COUNTIF($B$365:$B$365,B365)&gt;1,NOT(ISBLANK(B365)))</formula>
    </cfRule>
  </conditionalFormatting>
  <conditionalFormatting sqref="B364">
    <cfRule type="duplicateValues" priority="2116" dxfId="387" stopIfTrue="1">
      <formula>AND(COUNTIF($B$364:$B$364,B364)&gt;1,NOT(ISBLANK(B364)))</formula>
    </cfRule>
  </conditionalFormatting>
  <conditionalFormatting sqref="B363">
    <cfRule type="duplicateValues" priority="2117" dxfId="387" stopIfTrue="1">
      <formula>AND(COUNTIF($B$363:$B$363,B363)&gt;1,NOT(ISBLANK(B363)))</formula>
    </cfRule>
  </conditionalFormatting>
  <conditionalFormatting sqref="B362">
    <cfRule type="duplicateValues" priority="2118" dxfId="387" stopIfTrue="1">
      <formula>AND(COUNTIF($B$362:$B$362,B362)&gt;1,NOT(ISBLANK(B362)))</formula>
    </cfRule>
  </conditionalFormatting>
  <conditionalFormatting sqref="B361">
    <cfRule type="duplicateValues" priority="2119" dxfId="387" stopIfTrue="1">
      <formula>AND(COUNTIF($B$361:$B$361,B361)&gt;1,NOT(ISBLANK(B361)))</formula>
    </cfRule>
  </conditionalFormatting>
  <conditionalFormatting sqref="B370">
    <cfRule type="duplicateValues" priority="2120" dxfId="387" stopIfTrue="1">
      <formula>AND(COUNTIF($B$370:$B$370,B370)&gt;1,NOT(ISBLANK(B370)))</formula>
    </cfRule>
  </conditionalFormatting>
  <conditionalFormatting sqref="B357">
    <cfRule type="duplicateValues" priority="2122" dxfId="387" stopIfTrue="1">
      <formula>AND(COUNTIF($B$357:$B$357,B357)&gt;1,NOT(ISBLANK(B357)))</formula>
    </cfRule>
  </conditionalFormatting>
  <conditionalFormatting sqref="B372:B373">
    <cfRule type="duplicateValues" priority="2123" dxfId="387" stopIfTrue="1">
      <formula>AND(COUNTIF($B$372:$B$373,B372)&gt;1,NOT(ISBLANK(B372)))</formula>
    </cfRule>
  </conditionalFormatting>
  <conditionalFormatting sqref="B373">
    <cfRule type="duplicateValues" priority="2124" dxfId="387" stopIfTrue="1">
      <formula>AND(COUNTIF($B$373:$B$373,B373)&gt;1,NOT(ISBLANK(B373)))</formula>
    </cfRule>
  </conditionalFormatting>
  <conditionalFormatting sqref="B199:B202">
    <cfRule type="duplicateValues" priority="2125" dxfId="387" stopIfTrue="1">
      <formula>AND(COUNTIF($B$199:$B$202,B199)&gt;1,NOT(ISBLANK(B199)))</formula>
    </cfRule>
  </conditionalFormatting>
  <conditionalFormatting sqref="B200:B202">
    <cfRule type="duplicateValues" priority="2126" dxfId="387" stopIfTrue="1">
      <formula>AND(COUNTIF($B$200:$B$202,B200)&gt;1,NOT(ISBLANK(B200)))</formula>
    </cfRule>
  </conditionalFormatting>
  <conditionalFormatting sqref="B201:B202">
    <cfRule type="duplicateValues" priority="2127" dxfId="387" stopIfTrue="1">
      <formula>AND(COUNTIF($B$201:$B$202,B201)&gt;1,NOT(ISBLANK(B201)))</formula>
    </cfRule>
  </conditionalFormatting>
  <conditionalFormatting sqref="B202">
    <cfRule type="duplicateValues" priority="2128" dxfId="387" stopIfTrue="1">
      <formula>AND(COUNTIF($B$202:$B$202,B202)&gt;1,NOT(ISBLANK(B202)))</formula>
    </cfRule>
  </conditionalFormatting>
  <conditionalFormatting sqref="B375:B377 B379 B381 B383:B385">
    <cfRule type="duplicateValues" priority="2129" dxfId="387" stopIfTrue="1">
      <formula>AND(COUNTIF($B$375:$B$377,B375)+COUNTIF($B$379:$B$379,B375)+COUNTIF($B$381:$B$381,B375)+COUNTIF($B$383:$B$385,B375)&gt;1,NOT(ISBLANK(B375)))</formula>
    </cfRule>
  </conditionalFormatting>
  <conditionalFormatting sqref="B376:B377 B379 B381 B383:B385">
    <cfRule type="duplicateValues" priority="2130" dxfId="387" stopIfTrue="1">
      <formula>AND(COUNTIF($B$376:$B$377,B376)+COUNTIF($B$379:$B$379,B376)+COUNTIF($B$381:$B$381,B376)+COUNTIF($B$383:$B$385,B376)&gt;1,NOT(ISBLANK(B376)))</formula>
    </cfRule>
  </conditionalFormatting>
  <conditionalFormatting sqref="B321:B324 B370:B377 B326:B331 B334 B337:B341 B345:B357 B359 B361:B367 B379 B381 B383:B385">
    <cfRule type="duplicateValues" priority="2131" dxfId="387" stopIfTrue="1">
      <formula>AND(COUNTIF($B$321:$B$324,B321)+COUNTIF($B$370:$B$377,B321)+COUNTIF($B$326:$B$331,B321)+COUNTIF($B$334:$B$334,B321)+COUNTIF($B$337:$B$341,B321)+COUNTIF($B$345:$B$357,B321)+COUNTIF($B$359:$B$359,B321)+COUNTIF($B$361:$B$367,B321)+COUNTIF($B$379:$B$379,B321)+COUNTIF($B$381:$B$381,B321)+COUNTIF($B$383:$B$385,B321)&gt;1,NOT(ISBLANK(B321)))</formula>
    </cfRule>
  </conditionalFormatting>
  <conditionalFormatting sqref="B322:B324 B370:B377 B326:B331 B334 B337:B341 B345:B357 B359 B361:B367 B379 B381 B383:B385">
    <cfRule type="duplicateValues" priority="2133" dxfId="387" stopIfTrue="1">
      <formula>AND(COUNTIF($B$322:$B$324,B322)+COUNTIF($B$370:$B$377,B322)+COUNTIF($B$326:$B$331,B322)+COUNTIF($B$334:$B$334,B322)+COUNTIF($B$337:$B$341,B322)+COUNTIF($B$345:$B$357,B322)+COUNTIF($B$359:$B$359,B322)+COUNTIF($B$361:$B$367,B322)+COUNTIF($B$379:$B$379,B322)+COUNTIF($B$381:$B$381,B322)+COUNTIF($B$383:$B$385,B322)&gt;1,NOT(ISBLANK(B322)))</formula>
    </cfRule>
  </conditionalFormatting>
  <conditionalFormatting sqref="B331 B370:B377 B334 B337:B341 B345:B357 B359 B361:B367 B379 B381 B383:B385">
    <cfRule type="duplicateValues" priority="2135" dxfId="387" stopIfTrue="1">
      <formula>AND(COUNTIF($B$331:$B$331,B331)+COUNTIF($B$370:$B$377,B331)+COUNTIF($B$334:$B$334,B331)+COUNTIF($B$337:$B$341,B331)+COUNTIF($B$345:$B$357,B331)+COUNTIF($B$359:$B$359,B331)+COUNTIF($B$361:$B$367,B331)+COUNTIF($B$379:$B$379,B331)+COUNTIF($B$381:$B$381,B331)+COUNTIF($B$383:$B$385,B331)&gt;1,NOT(ISBLANK(B331)))</formula>
    </cfRule>
  </conditionalFormatting>
  <conditionalFormatting sqref="B337:B341 B370:B377 B345:B357 B359 B361:B367 B379 B381 B383:B385">
    <cfRule type="duplicateValues" priority="2137" dxfId="387" stopIfTrue="1">
      <formula>AND(COUNTIF($B$337:$B$341,B337)+COUNTIF($B$370:$B$377,B337)+COUNTIF($B$345:$B$357,B337)+COUNTIF($B$359:$B$359,B337)+COUNTIF($B$361:$B$367,B337)+COUNTIF($B$379:$B$379,B337)+COUNTIF($B$381:$B$381,B337)+COUNTIF($B$383:$B$385,B337)&gt;1,NOT(ISBLANK(B337)))</formula>
    </cfRule>
  </conditionalFormatting>
  <conditionalFormatting sqref="B338:B341 B370:B377 B345:B357 B359 B361:B367 B379 B381 B383:B385">
    <cfRule type="duplicateValues" priority="2139" dxfId="387" stopIfTrue="1">
      <formula>AND(COUNTIF($B$338:$B$341,B338)+COUNTIF($B$370:$B$377,B338)+COUNTIF($B$345:$B$357,B338)+COUNTIF($B$359:$B$359,B338)+COUNTIF($B$361:$B$367,B338)+COUNTIF($B$379:$B$379,B338)+COUNTIF($B$381:$B$381,B338)+COUNTIF($B$383:$B$385,B338)&gt;1,NOT(ISBLANK(B338)))</formula>
    </cfRule>
  </conditionalFormatting>
  <conditionalFormatting sqref="B359 B370:B377 B361:B367 B379 B381 B383:B385">
    <cfRule type="duplicateValues" priority="2141" dxfId="387" stopIfTrue="1">
      <formula>AND(COUNTIF($B$359:$B$359,B359)+COUNTIF($B$370:$B$377,B359)+COUNTIF($B$361:$B$367,B359)+COUNTIF($B$379:$B$379,B359)+COUNTIF($B$381:$B$381,B359)+COUNTIF($B$383:$B$385,B359)&gt;1,NOT(ISBLANK(B359)))</formula>
    </cfRule>
  </conditionalFormatting>
  <conditionalFormatting sqref="B370:B377 B367 B379 B381 B383:B385">
    <cfRule type="duplicateValues" priority="2143" dxfId="387" stopIfTrue="1">
      <formula>AND(COUNTIF($B$370:$B$377,B367)+COUNTIF($B$367:$B$367,B367)+COUNTIF($B$379:$B$379,B367)+COUNTIF($B$381:$B$381,B367)+COUNTIF($B$383:$B$385,B367)&gt;1,NOT(ISBLANK(B367)))</formula>
    </cfRule>
  </conditionalFormatting>
  <conditionalFormatting sqref="B371:B377 B379 B381 B383:B385">
    <cfRule type="duplicateValues" priority="2145" dxfId="387" stopIfTrue="1">
      <formula>AND(COUNTIF($B$371:$B$377,B371)+COUNTIF($B$379:$B$379,B371)+COUNTIF($B$381:$B$381,B371)+COUNTIF($B$383:$B$385,B371)&gt;1,NOT(ISBLANK(B371)))</formula>
    </cfRule>
  </conditionalFormatting>
  <conditionalFormatting sqref="B374:B377 B379 B381 B383:B385">
    <cfRule type="duplicateValues" priority="2146" dxfId="387" stopIfTrue="1">
      <formula>AND(COUNTIF($B$374:$B$377,B374)+COUNTIF($B$379:$B$379,B374)+COUNTIF($B$381:$B$381,B374)+COUNTIF($B$383:$B$385,B374)&gt;1,NOT(ISBLANK(B374)))</formula>
    </cfRule>
  </conditionalFormatting>
  <conditionalFormatting sqref="B397 B2:B16 B18:B62 B64:B184 B186:B215 B218:B220 B222:B236 B238:B244 B246:B265 B267:B308 B310:B312 B314:B317 B319 B321:B324 B326:B331 B334 B337:B341 B345:B357 B359 B361:B368 B370:B377 B379 B381 B383:B385">
    <cfRule type="duplicateValues" priority="2147" dxfId="387" stopIfTrue="1">
      <formula>AND(COUNTIF($B$397:$B$397,B2)+COUNTIF($B$2:$B$16,B2)+COUNTIF($B$18:$B$62,B2)+COUNTIF($B$64:$B$184,B2)+COUNTIF($B$186:$B$215,B2)+COUNTIF($B$218:$B$220,B2)+COUNTIF($B$222:$B$236,B2)+COUNTIF($B$238:$B$244,B2)+COUNTIF($B$246:$B$265,B2)+COUNTIF($B$267:$B$308,B2)+COUNTIF($B$310:$B$312,B2)+COUNTIF($B$314:$B$317,B2)+COUNTIF($B$319:$B$319,B2)+COUNTIF($B$321:$B$324,B2)+COUNTIF($B$326:$B$331,B2)+COUNTIF($B$334:$B$334,B2)+COUNTIF($B$337:$B$341,B2)+COUNTIF($B$345:$B$357,B2)+COUNTIF($B$359:$B$359,B2)+COUNTIF($B$361:$B$368,B2)+COUNTIF($B$370:$B$377,B2)+COUNTIF($B$379:$B$379,B2)+COUNTIF($B$381:$B$381,B2)+COUNTIF($B$383:$B$385,B2)&gt;1,NOT(ISBLANK(B2)))</formula>
    </cfRule>
  </conditionalFormatting>
  <conditionalFormatting sqref="B383:B385">
    <cfRule type="duplicateValues" priority="2150" dxfId="387" stopIfTrue="1">
      <formula>AND(COUNTIF($B$383:$B$385,B383)&gt;1,NOT(ISBLANK(B383)))</formula>
    </cfRule>
  </conditionalFormatting>
  <conditionalFormatting sqref="B377 B379 B381 B383:B385">
    <cfRule type="duplicateValues" priority="2153" dxfId="387" stopIfTrue="1">
      <formula>AND(COUNTIF($B$377:$B$377,B377)+COUNTIF($B$379:$B$379,B377)+COUNTIF($B$381:$B$381,B377)+COUNTIF($B$383:$B$385,B377)&gt;1,NOT(ISBLANK(B377)))</formula>
    </cfRule>
  </conditionalFormatting>
  <conditionalFormatting sqref="B384">
    <cfRule type="duplicateValues" priority="2155" dxfId="387" stopIfTrue="1">
      <formula>AND(COUNTIF($B$384:$B$384,B384)&gt;1,NOT(ISBLANK(B384)))</formula>
    </cfRule>
  </conditionalFormatting>
  <conditionalFormatting sqref="B385">
    <cfRule type="duplicateValues" priority="2156" dxfId="387" stopIfTrue="1">
      <formula>AND(COUNTIF($B$385:$B$385,B385)&gt;1,NOT(ISBLANK(B385)))</formula>
    </cfRule>
  </conditionalFormatting>
  <conditionalFormatting sqref="B383">
    <cfRule type="duplicateValues" priority="2157" dxfId="387" stopIfTrue="1">
      <formula>AND(COUNTIF($B$383:$B$383,B383)&gt;1,NOT(ISBLANK(B383)))</formula>
    </cfRule>
  </conditionalFormatting>
  <conditionalFormatting sqref="B389">
    <cfRule type="duplicateValues" priority="2158" dxfId="387" stopIfTrue="1">
      <formula>AND(COUNTIF($B$389:$B$389,B389)&gt;1,NOT(ISBLANK(B389)))</formula>
    </cfRule>
  </conditionalFormatting>
  <conditionalFormatting sqref="B389:B393 B395">
    <cfRule type="duplicateValues" priority="2159" dxfId="387" stopIfTrue="1">
      <formula>AND(COUNTIF($B$389:$B$393,B389)+COUNTIF($B$395:$B$395,B389)&gt;1,NOT(ISBLANK(B389)))</formula>
    </cfRule>
  </conditionalFormatting>
  <conditionalFormatting sqref="B390:B393 B395">
    <cfRule type="duplicateValues" priority="2160" dxfId="387" stopIfTrue="1">
      <formula>AND(COUNTIF($B$390:$B$393,B390)+COUNTIF($B$395:$B$395,B390)&gt;1,NOT(ISBLANK(B390)))</formula>
    </cfRule>
  </conditionalFormatting>
  <conditionalFormatting sqref="B391:B393 B395">
    <cfRule type="duplicateValues" priority="2162" dxfId="387" stopIfTrue="1">
      <formula>AND(COUNTIF($B$391:$B$393,B391)+COUNTIF($B$395:$B$395,B391)&gt;1,NOT(ISBLANK(B391)))</formula>
    </cfRule>
  </conditionalFormatting>
  <conditionalFormatting sqref="B393 B395">
    <cfRule type="duplicateValues" priority="2163" dxfId="387" stopIfTrue="1">
      <formula>AND(COUNTIF($B$393:$B$393,B393)+COUNTIF($B$395:$B$395,B393)&gt;1,NOT(ISBLANK(B393)))</formula>
    </cfRule>
  </conditionalFormatting>
  <conditionalFormatting sqref="B395">
    <cfRule type="duplicateValues" priority="2164" dxfId="387" stopIfTrue="1">
      <formula>AND(COUNTIF($B$395:$B$395,B395)&gt;1,NOT(ISBLANK(B395)))</formula>
    </cfRule>
  </conditionalFormatting>
  <conditionalFormatting sqref="B398">
    <cfRule type="duplicateValues" priority="2166" dxfId="387" stopIfTrue="1">
      <formula>AND(COUNTIF($B$398:$B$398,B398)&gt;1,NOT(ISBLANK(B398)))</formula>
    </cfRule>
  </conditionalFormatting>
  <conditionalFormatting sqref="B399">
    <cfRule type="duplicateValues" priority="2167" dxfId="387" stopIfTrue="1">
      <formula>AND(COUNTIF($B$399:$B$399,B399)&gt;1,NOT(ISBLANK(B399)))</formula>
    </cfRule>
  </conditionalFormatting>
  <conditionalFormatting sqref="B339:B341 B345:B357">
    <cfRule type="duplicateValues" priority="2168" dxfId="387" stopIfTrue="1">
      <formula>AND(COUNTIF($B$339:$B$341,B339)+COUNTIF($B$345:$B$357,B339)&gt;1,NOT(ISBLANK(B339)))</formula>
    </cfRule>
  </conditionalFormatting>
  <conditionalFormatting sqref="B340:B341 B345:B357">
    <cfRule type="duplicateValues" priority="2169" dxfId="387" stopIfTrue="1">
      <formula>AND(COUNTIF($B$340:$B$341,B340)+COUNTIF($B$345:$B$357,B340)&gt;1,NOT(ISBLANK(B340)))</formula>
    </cfRule>
  </conditionalFormatting>
  <conditionalFormatting sqref="B352:B357">
    <cfRule type="duplicateValues" priority="2170" dxfId="387" stopIfTrue="1">
      <formula>AND(COUNTIF($B$352:$B$357,B352)&gt;1,NOT(ISBLANK(B352)))</formula>
    </cfRule>
  </conditionalFormatting>
  <conditionalFormatting sqref="B353:B354">
    <cfRule type="duplicateValues" priority="2171" dxfId="387" stopIfTrue="1">
      <formula>AND(COUNTIF($B$353:$B$354,B353)&gt;1,NOT(ISBLANK(B353)))</formula>
    </cfRule>
  </conditionalFormatting>
  <conditionalFormatting sqref="B400">
    <cfRule type="duplicateValues" priority="2172" dxfId="387" stopIfTrue="1">
      <formula>AND(COUNTIF($B$400:$B$400,B400)&gt;1,NOT(ISBLANK(B400)))</formula>
    </cfRule>
  </conditionalFormatting>
  <conditionalFormatting sqref="B401">
    <cfRule type="duplicateValues" priority="2173" dxfId="387" stopIfTrue="1">
      <formula>AND(COUNTIF($B$401:$B$401,B401)&gt;1,NOT(ISBLANK(B401)))</formula>
    </cfRule>
  </conditionalFormatting>
  <conditionalFormatting sqref="B402">
    <cfRule type="duplicateValues" priority="2174" dxfId="387" stopIfTrue="1">
      <formula>AND(COUNTIF($B$402:$B$402,B402)&gt;1,NOT(ISBLANK(B402)))</formula>
    </cfRule>
  </conditionalFormatting>
  <conditionalFormatting sqref="B403">
    <cfRule type="duplicateValues" priority="2175" dxfId="387" stopIfTrue="1">
      <formula>AND(COUNTIF($B$403:$B$403,B403)&gt;1,NOT(ISBLANK(B403)))</formula>
    </cfRule>
  </conditionalFormatting>
  <conditionalFormatting sqref="B359 B361:B367">
    <cfRule type="duplicateValues" priority="2176" dxfId="387" stopIfTrue="1">
      <formula>AND(COUNTIF($B$359:$B$359,B359)+COUNTIF($B$361:$B$367,B359)&gt;1,NOT(ISBLANK(B359)))</formula>
    </cfRule>
  </conditionalFormatting>
  <conditionalFormatting sqref="B331 B334 B337:B341 B345:B357 B359 B361:B367">
    <cfRule type="duplicateValues" priority="2177" dxfId="387" stopIfTrue="1">
      <formula>AND(COUNTIF($B$331:$B$331,B331)+COUNTIF($B$334:$B$334,B331)+COUNTIF($B$337:$B$341,B331)+COUNTIF($B$345:$B$357,B331)+COUNTIF($B$359:$B$359,B331)+COUNTIF($B$361:$B$367,B331)&gt;1,NOT(ISBLANK(B331)))</formula>
    </cfRule>
  </conditionalFormatting>
  <conditionalFormatting sqref="B337:B341 B345:B357 B359 B361:B367">
    <cfRule type="duplicateValues" priority="2178" dxfId="387" stopIfTrue="1">
      <formula>AND(COUNTIF($B$337:$B$341,B337)+COUNTIF($B$345:$B$357,B337)+COUNTIF($B$359:$B$359,B337)+COUNTIF($B$361:$B$367,B337)&gt;1,NOT(ISBLANK(B337)))</formula>
    </cfRule>
  </conditionalFormatting>
  <conditionalFormatting sqref="B338:B341 B345:B357 B359 B361:B367">
    <cfRule type="duplicateValues" priority="2179" dxfId="387" stopIfTrue="1">
      <formula>AND(COUNTIF($B$338:$B$341,B338)+COUNTIF($B$345:$B$357,B338)+COUNTIF($B$359:$B$359,B338)+COUNTIF($B$361:$B$367,B338)&gt;1,NOT(ISBLANK(B338)))</formula>
    </cfRule>
  </conditionalFormatting>
  <conditionalFormatting sqref="B108">
    <cfRule type="duplicateValues" priority="2181" dxfId="387" stopIfTrue="1">
      <formula>AND(COUNTIF($B$108:$B$108,B108)&gt;1,NOT(ISBLANK(B108)))</formula>
    </cfRule>
  </conditionalFormatting>
  <conditionalFormatting sqref="B100">
    <cfRule type="duplicateValues" priority="2182" dxfId="387" stopIfTrue="1">
      <formula>AND(COUNTIF($B$100:$B$100,B100)&gt;1,NOT(ISBLANK(B100)))</formula>
    </cfRule>
  </conditionalFormatting>
  <conditionalFormatting sqref="B98">
    <cfRule type="duplicateValues" priority="2183" dxfId="387" stopIfTrue="1">
      <formula>AND(COUNTIF($B$98:$B$98,B98)&gt;1,NOT(ISBLANK(B98)))</formula>
    </cfRule>
  </conditionalFormatting>
  <conditionalFormatting sqref="B96">
    <cfRule type="duplicateValues" priority="2184" dxfId="387" stopIfTrue="1">
      <formula>AND(COUNTIF($B$96:$B$96,B96)&gt;1,NOT(ISBLANK(B96)))</formula>
    </cfRule>
  </conditionalFormatting>
  <conditionalFormatting sqref="B34:B42">
    <cfRule type="duplicateValues" priority="2186" dxfId="387" stopIfTrue="1">
      <formula>AND(COUNTIF($B$34:$B$42,B34)&gt;1,NOT(ISBLANK(B34)))</formula>
    </cfRule>
  </conditionalFormatting>
  <conditionalFormatting sqref="B35:B42">
    <cfRule type="duplicateValues" priority="2187" dxfId="387" stopIfTrue="1">
      <formula>AND(COUNTIF($B$35:$B$42,B35)&gt;1,NOT(ISBLANK(B35)))</formula>
    </cfRule>
  </conditionalFormatting>
  <conditionalFormatting sqref="B36:B42">
    <cfRule type="duplicateValues" priority="2188" dxfId="387" stopIfTrue="1">
      <formula>AND(COUNTIF($B$36:$B$42,B36)&gt;1,NOT(ISBLANK(B36)))</formula>
    </cfRule>
  </conditionalFormatting>
  <conditionalFormatting sqref="B38">
    <cfRule type="duplicateValues" priority="2189" dxfId="387" stopIfTrue="1">
      <formula>AND(COUNTIF($B$38:$B$38,B38)&gt;1,NOT(ISBLANK(B38)))</formula>
    </cfRule>
  </conditionalFormatting>
  <conditionalFormatting sqref="B160:B161">
    <cfRule type="duplicateValues" priority="2190" dxfId="387" stopIfTrue="1">
      <formula>AND(COUNTIF($B$160:$B$161,B160)&gt;1,NOT(ISBLANK(B160)))</formula>
    </cfRule>
  </conditionalFormatting>
  <conditionalFormatting sqref="B161">
    <cfRule type="duplicateValues" priority="2191" dxfId="387" stopIfTrue="1">
      <formula>AND(COUNTIF($B$161:$B$161,B161)&gt;1,NOT(ISBLANK(B161)))</formula>
    </cfRule>
  </conditionalFormatting>
  <conditionalFormatting sqref="B163">
    <cfRule type="duplicateValues" priority="2192" dxfId="387" stopIfTrue="1">
      <formula>AND(COUNTIF($B$163:$B$163,B163)&gt;1,NOT(ISBLANK(B163)))</formula>
    </cfRule>
  </conditionalFormatting>
  <conditionalFormatting sqref="B155:B184 B186:B189">
    <cfRule type="duplicateValues" priority="2193" dxfId="387" stopIfTrue="1">
      <formula>AND(COUNTIF($B$155:$B$184,B155)+COUNTIF($B$186:$B$189,B155)&gt;1,NOT(ISBLANK(B155)))</formula>
    </cfRule>
  </conditionalFormatting>
  <conditionalFormatting sqref="B141:B184 B84:B112 B186:B192">
    <cfRule type="duplicateValues" priority="2194" dxfId="387" stopIfTrue="1">
      <formula>AND(COUNTIF($B$141:$B$184,B84)+COUNTIF($B$84:$B$112,B84)+COUNTIF($B$186:$B$192,B84)&gt;1,NOT(ISBLANK(B84)))</formula>
    </cfRule>
  </conditionalFormatting>
  <conditionalFormatting sqref="B141:B184 B85:B112 B186:B192">
    <cfRule type="duplicateValues" priority="2196" dxfId="387" stopIfTrue="1">
      <formula>AND(COUNTIF($B$141:$B$184,B85)+COUNTIF($B$85:$B$112,B85)+COUNTIF($B$186:$B$192,B85)&gt;1,NOT(ISBLANK(B85)))</formula>
    </cfRule>
  </conditionalFormatting>
  <conditionalFormatting sqref="B141:B184 B86:B112 B186:B189">
    <cfRule type="duplicateValues" priority="2198" dxfId="387" stopIfTrue="1">
      <formula>AND(COUNTIF($B$141:$B$184,B86)+COUNTIF($B$86:$B$112,B86)+COUNTIF($B$186:$B$189,B86)&gt;1,NOT(ISBLANK(B86)))</formula>
    </cfRule>
  </conditionalFormatting>
  <conditionalFormatting sqref="B13">
    <cfRule type="duplicateValues" priority="2200" dxfId="387" stopIfTrue="1">
      <formula>AND(COUNTIF($B$13:$B$13,B13)&gt;1,NOT(ISBLANK(B13)))</formula>
    </cfRule>
  </conditionalFormatting>
  <conditionalFormatting sqref="B16">
    <cfRule type="duplicateValues" priority="2201" dxfId="387" stopIfTrue="1">
      <formula>AND(COUNTIF($B$16:$B$16,B16)&gt;1,NOT(ISBLANK(B16)))</formula>
    </cfRule>
  </conditionalFormatting>
  <conditionalFormatting sqref="B15">
    <cfRule type="duplicateValues" priority="2202" dxfId="387" stopIfTrue="1">
      <formula>AND(COUNTIF($B$15:$B$15,B15)&gt;1,NOT(ISBLANK(B15)))</formula>
    </cfRule>
  </conditionalFormatting>
  <conditionalFormatting sqref="B14">
    <cfRule type="duplicateValues" priority="2203" dxfId="387" stopIfTrue="1">
      <formula>AND(COUNTIF($B$14:$B$14,B14)&gt;1,NOT(ISBLANK(B14)))</formula>
    </cfRule>
  </conditionalFormatting>
  <conditionalFormatting sqref="B13:B16">
    <cfRule type="duplicateValues" priority="2204" dxfId="387" stopIfTrue="1">
      <formula>AND(COUNTIF($B$13:$B$16,B13)&gt;1,NOT(ISBLANK(B13)))</formula>
    </cfRule>
  </conditionalFormatting>
  <conditionalFormatting sqref="B397 B2:B16 B18:B62 B64:B184 B186:B215 B218:B220 B222:B236 B238:B244 B246:B265 B267:B308 B310:B312 B314:B317 B319 B321:B324 B326:B331 B334 B337:B341 B345:B357 B359 B361:B368 B370:B377 B379 B381 B383:B385 B387 B389:B393 B395">
    <cfRule type="duplicateValues" priority="2205" dxfId="387">
      <formula>AND(COUNTIF($B$397:$B$397,B2)+COUNTIF($B$2:$B$16,B2)+COUNTIF($B$18:$B$62,B2)+COUNTIF($B$64:$B$184,B2)+COUNTIF($B$186:$B$215,B2)+COUNTIF($B$218:$B$220,B2)+COUNTIF($B$222:$B$236,B2)+COUNTIF($B$238:$B$244,B2)+COUNTIF($B$246:$B$265,B2)+COUNTIF($B$267:$B$308,B2)+COUNTIF($B$310:$B$312,B2)+COUNTIF($B$314:$B$317,B2)+COUNTIF($B$319:$B$319,B2)+COUNTIF($B$321:$B$324,B2)+COUNTIF($B$326:$B$331,B2)+COUNTIF($B$334:$B$334,B2)+COUNTIF($B$337:$B$341,B2)+COUNTIF($B$345:$B$357,B2)+COUNTIF($B$359:$B$359,B2)+COUNTIF($B$361:$B$368,B2)+COUNTIF($B$370:$B$377,B2)+COUNTIF($B$379:$B$379,B2)+COUNTIF($B$381:$B$381,B2)+COUNTIF($B$383:$B$385,B2)+COUNTIF($B$387:$B$387,B2)+COUNTIF($B$389:$B$393,B2)+COUNTIF($B$395:$B$395,B2)&gt;1,NOT(ISBLANK(B2)))</formula>
    </cfRule>
  </conditionalFormatting>
  <conditionalFormatting sqref="B17">
    <cfRule type="duplicateValues" priority="2208" dxfId="387" stopIfTrue="1">
      <formula>AND(COUNTIF($B$17:$B$17,B17)&gt;1,NOT(ISBLANK(B17)))</formula>
    </cfRule>
  </conditionalFormatting>
  <conditionalFormatting sqref="B5">
    <cfRule type="duplicateValues" priority="85" dxfId="387" stopIfTrue="1">
      <formula>AND(COUNTIF($B$5:$B$5,B5)&gt;1,NOT(ISBLANK(B5)))</formula>
    </cfRule>
  </conditionalFormatting>
  <conditionalFormatting sqref="B126">
    <cfRule type="duplicateValues" priority="72" dxfId="387" stopIfTrue="1">
      <formula>AND(COUNTIF($B$126:$B$126,B126)&gt;1,NOT(ISBLANK(B126)))</formula>
    </cfRule>
  </conditionalFormatting>
  <conditionalFormatting sqref="B134">
    <cfRule type="duplicateValues" priority="64" dxfId="387" stopIfTrue="1">
      <formula>AND(COUNTIF($B$134:$B$134,B134)&gt;1,NOT(ISBLANK(B134)))</formula>
    </cfRule>
  </conditionalFormatting>
  <conditionalFormatting sqref="B140">
    <cfRule type="duplicateValues" priority="55" dxfId="387" stopIfTrue="1">
      <formula>AND(COUNTIF($B$140:$B$140,B140)&gt;1,NOT(ISBLANK(B140)))</formula>
    </cfRule>
  </conditionalFormatting>
  <conditionalFormatting sqref="B217">
    <cfRule type="duplicateValues" priority="43" dxfId="387" stopIfTrue="1">
      <formula>AND(COUNTIF($B$217:$B$217,B217)&gt;1,NOT(ISBLANK(B217)))</formula>
    </cfRule>
  </conditionalFormatting>
  <conditionalFormatting sqref="A369">
    <cfRule type="duplicateValues" priority="19" dxfId="387" stopIfTrue="1">
      <formula>AND(COUNTIF($A$369:$A$369,A369)&gt;1,NOT(ISBLANK(A369)))</formula>
    </cfRule>
  </conditionalFormatting>
  <conditionalFormatting sqref="B369">
    <cfRule type="duplicateValues" priority="20" dxfId="387" stopIfTrue="1">
      <formula>AND(COUNTIF($B$369:$B$369,B369)&gt;1,NOT(ISBLANK(B369)))</formula>
    </cfRule>
  </conditionalFormatting>
  <conditionalFormatting sqref="B378">
    <cfRule type="duplicateValues" priority="15" dxfId="387" stopIfTrue="1">
      <formula>AND(COUNTIF($B$378:$B$378,B378)&gt;1,NOT(ISBLANK(B378)))</formula>
    </cfRule>
  </conditionalFormatting>
  <conditionalFormatting sqref="B380">
    <cfRule type="duplicateValues" priority="11" dxfId="387" stopIfTrue="1">
      <formula>AND(COUNTIF($B$380:$B$380,B380)&gt;1,NOT(ISBLANK(B380)))</formula>
    </cfRule>
  </conditionalFormatting>
  <conditionalFormatting sqref="B382">
    <cfRule type="duplicateValues" priority="7" dxfId="387" stopIfTrue="1">
      <formula>AND(COUNTIF($B$382:$B$382,B382)&gt;1,NOT(ISBLANK(B382)))</formula>
    </cfRule>
  </conditionalFormatting>
  <conditionalFormatting sqref="B388">
    <cfRule type="duplicateValues" priority="3" dxfId="387" stopIfTrue="1">
      <formula>AND(COUNTIF($B$388:$B$388,B388)&gt;1,NOT(ISBLANK(B388)))</formula>
    </cfRule>
  </conditionalFormatting>
  <conditionalFormatting sqref="B301">
    <cfRule type="duplicateValues" priority="2495" dxfId="387" stopIfTrue="1">
      <formula>AND(COUNTIF($B$301:$B$301,B301)&gt;1,NOT(ISBLANK(B301)))</formula>
    </cfRule>
  </conditionalFormatting>
  <conditionalFormatting sqref="A398:A403">
    <cfRule type="duplicateValues" priority="1" dxfId="387" stopIfTrue="1">
      <formula>AND(COUNTIF($A$398:$A$403,A398)&gt;1,NOT(ISBLANK(A398)))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4"/>
  <sheetViews>
    <sheetView zoomScale="75" zoomScaleNormal="75" zoomScalePageLayoutView="0" workbookViewId="0" topLeftCell="B377">
      <selection activeCell="D393" sqref="D393"/>
    </sheetView>
  </sheetViews>
  <sheetFormatPr defaultColWidth="9.140625" defaultRowHeight="15"/>
  <cols>
    <col min="1" max="1" width="93.421875" style="8" bestFit="1" customWidth="1"/>
    <col min="2" max="2" width="130.00390625" style="8" bestFit="1" customWidth="1"/>
    <col min="3" max="3" width="25.7109375" style="8" bestFit="1" customWidth="1"/>
    <col min="4" max="4" width="26.28125" style="8" bestFit="1" customWidth="1"/>
    <col min="5" max="5" width="17.421875" style="8" bestFit="1" customWidth="1"/>
    <col min="6" max="6" width="24.00390625" style="8" bestFit="1" customWidth="1"/>
    <col min="7" max="7" width="18.140625" style="8" bestFit="1" customWidth="1"/>
    <col min="8" max="8" width="22.140625" style="8" bestFit="1" customWidth="1"/>
    <col min="9" max="9" width="19.00390625" style="8" bestFit="1" customWidth="1"/>
    <col min="10" max="10" width="21.57421875" style="8" bestFit="1" customWidth="1"/>
    <col min="11" max="11" width="16.421875" style="8" bestFit="1" customWidth="1"/>
    <col min="12" max="16384" width="9.140625" style="8" customWidth="1"/>
  </cols>
  <sheetData>
    <row r="1" spans="1:11" ht="15">
      <c r="A1" s="8" t="s">
        <v>385</v>
      </c>
      <c r="B1" s="8" t="s">
        <v>386</v>
      </c>
      <c r="C1" s="8" t="s">
        <v>387</v>
      </c>
      <c r="D1" s="8" t="s">
        <v>388</v>
      </c>
      <c r="E1" s="8" t="s">
        <v>389</v>
      </c>
      <c r="F1" s="8" t="s">
        <v>390</v>
      </c>
      <c r="G1" s="8" t="s">
        <v>391</v>
      </c>
      <c r="H1" s="8" t="s">
        <v>392</v>
      </c>
      <c r="I1" s="8" t="s">
        <v>393</v>
      </c>
      <c r="J1" s="8" t="s">
        <v>394</v>
      </c>
      <c r="K1" s="8" t="s">
        <v>395</v>
      </c>
    </row>
    <row r="2" spans="1:5" ht="15">
      <c r="A2" s="8" t="s">
        <v>1075</v>
      </c>
      <c r="B2" s="8" t="s">
        <v>406</v>
      </c>
      <c r="D2" s="8" t="s">
        <v>407</v>
      </c>
      <c r="E2" s="8">
        <v>0</v>
      </c>
    </row>
    <row r="3" spans="1:5" ht="15">
      <c r="A3" s="8" t="s">
        <v>1076</v>
      </c>
      <c r="B3" s="8" t="s">
        <v>409</v>
      </c>
      <c r="D3" s="8" t="s">
        <v>410</v>
      </c>
      <c r="E3" s="8">
        <v>0</v>
      </c>
    </row>
    <row r="4" spans="1:5" ht="15">
      <c r="A4" s="8" t="s">
        <v>1077</v>
      </c>
      <c r="B4" s="8" t="s">
        <v>414</v>
      </c>
      <c r="D4" s="8" t="s">
        <v>411</v>
      </c>
      <c r="E4" s="8">
        <v>0</v>
      </c>
    </row>
    <row r="5" spans="1:5" ht="15">
      <c r="A5" s="8" t="s">
        <v>1078</v>
      </c>
      <c r="B5" s="8" t="s">
        <v>416</v>
      </c>
      <c r="D5" s="8" t="s">
        <v>417</v>
      </c>
      <c r="E5" s="8">
        <v>-2</v>
      </c>
    </row>
    <row r="6" spans="1:5" ht="15">
      <c r="A6" s="8" t="s">
        <v>1080</v>
      </c>
      <c r="B6" s="8" t="s">
        <v>419</v>
      </c>
      <c r="D6" s="8" t="s">
        <v>420</v>
      </c>
      <c r="E6" s="8">
        <v>-4</v>
      </c>
    </row>
    <row r="7" spans="1:5" ht="15">
      <c r="A7" s="8" t="s">
        <v>1081</v>
      </c>
      <c r="B7" s="8" t="s">
        <v>421</v>
      </c>
      <c r="D7" s="8" t="s">
        <v>422</v>
      </c>
      <c r="E7" s="8">
        <v>-1</v>
      </c>
    </row>
    <row r="8" spans="1:5" ht="15">
      <c r="A8" s="8" t="s">
        <v>1082</v>
      </c>
      <c r="B8" s="8" t="s">
        <v>423</v>
      </c>
      <c r="D8" s="8" t="s">
        <v>413</v>
      </c>
      <c r="E8" s="8">
        <v>-2</v>
      </c>
    </row>
    <row r="9" spans="1:5" ht="15">
      <c r="A9" s="8" t="s">
        <v>2954</v>
      </c>
      <c r="B9" s="8" t="s">
        <v>424</v>
      </c>
      <c r="D9" s="8" t="s">
        <v>425</v>
      </c>
      <c r="E9" s="8">
        <v>-1</v>
      </c>
    </row>
    <row r="10" spans="1:5" ht="15">
      <c r="A10" s="8" t="s">
        <v>2951</v>
      </c>
      <c r="B10" s="8" t="s">
        <v>426</v>
      </c>
      <c r="D10" s="8" t="s">
        <v>427</v>
      </c>
      <c r="E10" s="8">
        <v>-1</v>
      </c>
    </row>
    <row r="11" spans="1:5" ht="15">
      <c r="A11" s="8" t="s">
        <v>1083</v>
      </c>
      <c r="B11" s="8" t="s">
        <v>428</v>
      </c>
      <c r="D11" s="8" t="s">
        <v>429</v>
      </c>
      <c r="E11" s="8">
        <v>-4</v>
      </c>
    </row>
    <row r="12" spans="1:5" ht="15">
      <c r="A12" s="8" t="s">
        <v>2955</v>
      </c>
      <c r="B12" s="8" t="s">
        <v>430</v>
      </c>
      <c r="D12" s="8" t="s">
        <v>431</v>
      </c>
      <c r="E12" s="8">
        <v>0</v>
      </c>
    </row>
    <row r="13" spans="1:5" ht="15">
      <c r="A13" s="8" t="s">
        <v>2958</v>
      </c>
      <c r="B13" s="8" t="s">
        <v>432</v>
      </c>
      <c r="D13" s="8" t="s">
        <v>433</v>
      </c>
      <c r="E13" s="8">
        <v>-4</v>
      </c>
    </row>
    <row r="14" spans="1:5" ht="15">
      <c r="A14" s="8" t="s">
        <v>1084</v>
      </c>
      <c r="B14" s="8" t="s">
        <v>434</v>
      </c>
      <c r="D14" s="8" t="s">
        <v>435</v>
      </c>
      <c r="E14" s="8">
        <v>-4</v>
      </c>
    </row>
    <row r="15" spans="1:5" ht="15">
      <c r="A15" s="8" t="s">
        <v>2961</v>
      </c>
      <c r="B15" s="8" t="s">
        <v>436</v>
      </c>
      <c r="D15" s="8" t="s">
        <v>437</v>
      </c>
      <c r="E15" s="8">
        <v>-1</v>
      </c>
    </row>
    <row r="16" spans="1:5" ht="15">
      <c r="A16" s="8" t="s">
        <v>1085</v>
      </c>
      <c r="B16" s="8" t="s">
        <v>438</v>
      </c>
      <c r="D16" s="8" t="s">
        <v>439</v>
      </c>
      <c r="E16" s="8">
        <v>0</v>
      </c>
    </row>
    <row r="17" spans="1:5" ht="15">
      <c r="A17" s="8" t="s">
        <v>1086</v>
      </c>
      <c r="B17" s="8" t="s">
        <v>440</v>
      </c>
      <c r="D17" s="8" t="s">
        <v>441</v>
      </c>
      <c r="E17" s="8">
        <v>-3</v>
      </c>
    </row>
    <row r="18" spans="1:5" ht="15">
      <c r="A18" s="8" t="s">
        <v>1087</v>
      </c>
      <c r="B18" s="8" t="s">
        <v>442</v>
      </c>
      <c r="D18" s="8" t="s">
        <v>443</v>
      </c>
      <c r="E18" s="8">
        <v>-3</v>
      </c>
    </row>
    <row r="19" spans="1:5" ht="15">
      <c r="A19" s="8" t="s">
        <v>1088</v>
      </c>
      <c r="B19" s="8" t="s">
        <v>444</v>
      </c>
      <c r="D19" s="8" t="s">
        <v>445</v>
      </c>
      <c r="E19" s="8">
        <v>-4</v>
      </c>
    </row>
    <row r="20" spans="1:5" ht="15">
      <c r="A20" s="8" t="s">
        <v>2963</v>
      </c>
      <c r="B20" s="8" t="s">
        <v>447</v>
      </c>
      <c r="D20" s="8" t="s">
        <v>448</v>
      </c>
      <c r="E20" s="8">
        <v>-3</v>
      </c>
    </row>
    <row r="21" spans="1:5" ht="15">
      <c r="A21" s="8" t="s">
        <v>1089</v>
      </c>
      <c r="B21" s="8" t="s">
        <v>449</v>
      </c>
      <c r="D21" s="8" t="s">
        <v>2949</v>
      </c>
      <c r="E21" s="8">
        <v>2</v>
      </c>
    </row>
    <row r="22" spans="1:5" ht="15">
      <c r="A22" s="8" t="s">
        <v>1090</v>
      </c>
      <c r="B22" s="8" t="s">
        <v>449</v>
      </c>
      <c r="D22" s="8" t="s">
        <v>2949</v>
      </c>
      <c r="E22" s="8">
        <v>2</v>
      </c>
    </row>
    <row r="23" spans="1:5" ht="15">
      <c r="A23" s="8" t="s">
        <v>1091</v>
      </c>
      <c r="B23" s="8" t="s">
        <v>450</v>
      </c>
      <c r="D23" s="8" t="s">
        <v>451</v>
      </c>
      <c r="E23" s="8">
        <v>-2</v>
      </c>
    </row>
    <row r="24" spans="1:5" ht="15">
      <c r="A24" s="8" t="s">
        <v>1092</v>
      </c>
      <c r="B24" s="8" t="s">
        <v>453</v>
      </c>
      <c r="D24" s="8" t="s">
        <v>454</v>
      </c>
      <c r="E24" s="8">
        <v>-2</v>
      </c>
    </row>
    <row r="25" spans="1:5" ht="15">
      <c r="A25" s="8" t="s">
        <v>1093</v>
      </c>
      <c r="B25" s="8" t="s">
        <v>455</v>
      </c>
      <c r="D25" s="8" t="s">
        <v>396</v>
      </c>
      <c r="E25" s="8">
        <v>2</v>
      </c>
    </row>
    <row r="26" spans="1:5" ht="15">
      <c r="A26" s="8" t="s">
        <v>1094</v>
      </c>
      <c r="B26" s="8" t="s">
        <v>457</v>
      </c>
      <c r="D26" s="8" t="s">
        <v>458</v>
      </c>
      <c r="E26" s="8">
        <v>-1</v>
      </c>
    </row>
    <row r="27" spans="1:5" ht="15">
      <c r="A27" s="8" t="s">
        <v>1095</v>
      </c>
      <c r="B27" s="8" t="s">
        <v>461</v>
      </c>
      <c r="D27" s="8" t="s">
        <v>462</v>
      </c>
      <c r="E27" s="8">
        <v>-1</v>
      </c>
    </row>
    <row r="28" spans="1:5" ht="15">
      <c r="A28" s="8" t="s">
        <v>2966</v>
      </c>
      <c r="B28" s="8" t="s">
        <v>463</v>
      </c>
      <c r="D28" s="8" t="s">
        <v>464</v>
      </c>
      <c r="E28" s="8">
        <v>-2</v>
      </c>
    </row>
    <row r="29" spans="1:5" ht="15">
      <c r="A29" s="8" t="s">
        <v>2968</v>
      </c>
      <c r="B29" s="8" t="s">
        <v>465</v>
      </c>
      <c r="D29" s="8" t="s">
        <v>466</v>
      </c>
      <c r="E29" s="8">
        <v>0</v>
      </c>
    </row>
    <row r="30" spans="1:5" ht="15">
      <c r="A30" s="8" t="s">
        <v>2969</v>
      </c>
      <c r="B30" s="8" t="s">
        <v>467</v>
      </c>
      <c r="D30" s="8" t="s">
        <v>468</v>
      </c>
      <c r="E30" s="8">
        <v>-1</v>
      </c>
    </row>
    <row r="31" spans="1:5" ht="15">
      <c r="A31" s="8" t="s">
        <v>3249</v>
      </c>
      <c r="B31" s="8" t="s">
        <v>469</v>
      </c>
      <c r="D31" s="8" t="s">
        <v>470</v>
      </c>
      <c r="E31" s="8">
        <v>0</v>
      </c>
    </row>
    <row r="32" spans="1:5" ht="15">
      <c r="A32" s="8" t="s">
        <v>1096</v>
      </c>
      <c r="B32" s="8" t="s">
        <v>401</v>
      </c>
      <c r="D32" s="8" t="s">
        <v>402</v>
      </c>
      <c r="E32" s="8">
        <v>-1</v>
      </c>
    </row>
    <row r="33" spans="1:5" ht="15">
      <c r="A33" s="8" t="s">
        <v>1097</v>
      </c>
      <c r="B33" s="8" t="s">
        <v>401</v>
      </c>
      <c r="D33" s="8" t="s">
        <v>402</v>
      </c>
      <c r="E33" s="8">
        <v>-1</v>
      </c>
    </row>
    <row r="34" spans="1:5" ht="15">
      <c r="A34" s="8" t="s">
        <v>1098</v>
      </c>
      <c r="B34" s="8" t="s">
        <v>471</v>
      </c>
      <c r="D34" s="8" t="s">
        <v>2950</v>
      </c>
      <c r="E34" s="8">
        <v>2</v>
      </c>
    </row>
    <row r="35" spans="1:5" ht="15">
      <c r="A35" s="8" t="s">
        <v>1099</v>
      </c>
      <c r="B35" s="8" t="s">
        <v>471</v>
      </c>
      <c r="D35" s="8" t="s">
        <v>2950</v>
      </c>
      <c r="E35" s="8">
        <v>2</v>
      </c>
    </row>
    <row r="36" spans="1:5" ht="15">
      <c r="A36" s="8" t="s">
        <v>2970</v>
      </c>
      <c r="B36" s="8" t="s">
        <v>474</v>
      </c>
      <c r="D36" s="8" t="s">
        <v>475</v>
      </c>
      <c r="E36" s="8">
        <v>-2</v>
      </c>
    </row>
    <row r="37" spans="1:5" ht="15">
      <c r="A37" s="8" t="s">
        <v>2972</v>
      </c>
      <c r="B37" s="8" t="s">
        <v>476</v>
      </c>
      <c r="D37" s="8" t="s">
        <v>477</v>
      </c>
      <c r="E37" s="8">
        <v>-3</v>
      </c>
    </row>
    <row r="38" spans="1:5" ht="15">
      <c r="A38" s="8" t="s">
        <v>1100</v>
      </c>
      <c r="B38" s="8" t="s">
        <v>480</v>
      </c>
      <c r="D38" s="8" t="s">
        <v>481</v>
      </c>
      <c r="E38" s="8">
        <v>-1</v>
      </c>
    </row>
    <row r="39" spans="1:5" ht="15">
      <c r="A39" s="8" t="s">
        <v>1101</v>
      </c>
      <c r="B39" s="8" t="s">
        <v>482</v>
      </c>
      <c r="D39" s="8" t="s">
        <v>483</v>
      </c>
      <c r="E39" s="8">
        <v>0</v>
      </c>
    </row>
    <row r="40" spans="1:5" ht="15">
      <c r="A40" s="8" t="s">
        <v>1102</v>
      </c>
      <c r="B40" s="8" t="s">
        <v>485</v>
      </c>
      <c r="D40" s="8" t="s">
        <v>486</v>
      </c>
      <c r="E40" s="8">
        <v>-2</v>
      </c>
    </row>
    <row r="41" spans="1:5" ht="15">
      <c r="A41" s="8" t="s">
        <v>1103</v>
      </c>
      <c r="B41" s="8" t="s">
        <v>487</v>
      </c>
      <c r="D41" s="8" t="s">
        <v>488</v>
      </c>
      <c r="E41" s="8">
        <v>2</v>
      </c>
    </row>
    <row r="42" spans="1:5" ht="15">
      <c r="A42" s="8" t="s">
        <v>1104</v>
      </c>
      <c r="B42" s="8" t="s">
        <v>487</v>
      </c>
      <c r="D42" s="8" t="s">
        <v>488</v>
      </c>
      <c r="E42" s="8">
        <v>2</v>
      </c>
    </row>
    <row r="43" spans="1:5" ht="15">
      <c r="A43" s="8" t="s">
        <v>1105</v>
      </c>
      <c r="B43" s="8" t="s">
        <v>493</v>
      </c>
      <c r="D43" s="8" t="s">
        <v>494</v>
      </c>
      <c r="E43" s="8">
        <v>-2</v>
      </c>
    </row>
    <row r="44" spans="1:5" ht="15">
      <c r="A44" s="8" t="s">
        <v>1106</v>
      </c>
      <c r="B44" s="8" t="s">
        <v>405</v>
      </c>
      <c r="D44" s="8" t="s">
        <v>405</v>
      </c>
      <c r="E44" s="8">
        <v>0</v>
      </c>
    </row>
    <row r="45" spans="1:5" ht="15">
      <c r="A45" s="8" t="s">
        <v>1107</v>
      </c>
      <c r="B45" s="8" t="s">
        <v>507</v>
      </c>
      <c r="D45" s="8" t="s">
        <v>408</v>
      </c>
      <c r="E45" s="8">
        <v>0</v>
      </c>
    </row>
    <row r="46" spans="1:5" ht="15">
      <c r="A46" s="8" t="s">
        <v>1108</v>
      </c>
      <c r="B46" s="8" t="s">
        <v>495</v>
      </c>
      <c r="D46" s="8" t="s">
        <v>496</v>
      </c>
      <c r="E46" s="8">
        <v>0</v>
      </c>
    </row>
    <row r="47" spans="1:5" ht="15">
      <c r="A47" s="8" t="s">
        <v>1109</v>
      </c>
      <c r="B47" s="8" t="s">
        <v>508</v>
      </c>
      <c r="D47" s="8" t="s">
        <v>509</v>
      </c>
      <c r="E47" s="8">
        <v>-1</v>
      </c>
    </row>
    <row r="48" spans="1:5" ht="15">
      <c r="A48" s="8" t="s">
        <v>1110</v>
      </c>
      <c r="B48" s="8" t="s">
        <v>510</v>
      </c>
      <c r="D48" s="8" t="s">
        <v>511</v>
      </c>
      <c r="E48" s="8">
        <v>-2</v>
      </c>
    </row>
    <row r="49" spans="1:5" ht="15">
      <c r="A49" s="8" t="s">
        <v>3000</v>
      </c>
      <c r="B49" s="8" t="s">
        <v>512</v>
      </c>
      <c r="D49" s="8" t="s">
        <v>513</v>
      </c>
      <c r="E49" s="8">
        <v>-1</v>
      </c>
    </row>
    <row r="50" spans="1:5" ht="15">
      <c r="A50" s="8" t="s">
        <v>1111</v>
      </c>
      <c r="B50" s="8" t="s">
        <v>514</v>
      </c>
      <c r="D50" s="8" t="s">
        <v>515</v>
      </c>
      <c r="E50" s="8">
        <v>-3</v>
      </c>
    </row>
    <row r="51" spans="1:5" ht="15">
      <c r="A51" s="8" t="s">
        <v>1112</v>
      </c>
      <c r="B51" s="8" t="s">
        <v>453</v>
      </c>
      <c r="D51" s="8" t="s">
        <v>454</v>
      </c>
      <c r="E51" s="8">
        <v>-2</v>
      </c>
    </row>
    <row r="52" spans="1:5" ht="15">
      <c r="A52" s="8" t="s">
        <v>1113</v>
      </c>
      <c r="B52" s="8" t="s">
        <v>517</v>
      </c>
      <c r="D52" s="8" t="s">
        <v>518</v>
      </c>
      <c r="E52" s="8">
        <v>-2</v>
      </c>
    </row>
    <row r="53" spans="1:5" ht="15">
      <c r="A53" s="8" t="s">
        <v>1114</v>
      </c>
      <c r="B53" s="8" t="s">
        <v>519</v>
      </c>
      <c r="D53" s="8" t="s">
        <v>415</v>
      </c>
      <c r="E53" s="8">
        <v>-1</v>
      </c>
    </row>
    <row r="54" spans="1:5" ht="15">
      <c r="A54" s="8" t="s">
        <v>1115</v>
      </c>
      <c r="B54" s="8" t="s">
        <v>520</v>
      </c>
      <c r="D54" s="8" t="s">
        <v>521</v>
      </c>
      <c r="E54" s="8">
        <v>-5</v>
      </c>
    </row>
    <row r="55" spans="1:5" ht="15">
      <c r="A55" s="8" t="s">
        <v>1116</v>
      </c>
      <c r="B55" s="8" t="s">
        <v>522</v>
      </c>
      <c r="D55" s="8" t="s">
        <v>523</v>
      </c>
      <c r="E55" s="8">
        <v>-2</v>
      </c>
    </row>
    <row r="56" spans="1:5" ht="15">
      <c r="A56" s="8" t="s">
        <v>1117</v>
      </c>
      <c r="B56" s="8" t="s">
        <v>524</v>
      </c>
      <c r="D56" s="8" t="s">
        <v>525</v>
      </c>
      <c r="E56" s="8">
        <v>-2</v>
      </c>
    </row>
    <row r="57" spans="1:5" ht="15">
      <c r="A57" s="8" t="s">
        <v>1118</v>
      </c>
      <c r="B57" s="8" t="s">
        <v>526</v>
      </c>
      <c r="D57" s="8" t="s">
        <v>527</v>
      </c>
      <c r="E57" s="8">
        <v>-4</v>
      </c>
    </row>
    <row r="58" spans="1:5" ht="15">
      <c r="A58" s="8" t="s">
        <v>1119</v>
      </c>
      <c r="B58" s="8" t="s">
        <v>528</v>
      </c>
      <c r="D58" s="8" t="s">
        <v>529</v>
      </c>
      <c r="E58" s="8">
        <v>-2</v>
      </c>
    </row>
    <row r="59" spans="1:5" ht="15">
      <c r="A59" s="8" t="s">
        <v>2974</v>
      </c>
      <c r="B59" s="8" t="s">
        <v>532</v>
      </c>
      <c r="D59" s="8" t="s">
        <v>533</v>
      </c>
      <c r="E59" s="8">
        <v>-2</v>
      </c>
    </row>
    <row r="60" spans="1:5" ht="15">
      <c r="A60" s="8" t="s">
        <v>1120</v>
      </c>
      <c r="B60" s="8" t="s">
        <v>534</v>
      </c>
      <c r="D60" s="8" t="s">
        <v>509</v>
      </c>
      <c r="E60" s="8">
        <v>-1</v>
      </c>
    </row>
    <row r="61" spans="1:5" ht="15">
      <c r="A61" s="8" t="s">
        <v>1121</v>
      </c>
      <c r="B61" s="8" t="s">
        <v>535</v>
      </c>
      <c r="D61" s="8" t="s">
        <v>536</v>
      </c>
      <c r="E61" s="8">
        <v>3</v>
      </c>
    </row>
    <row r="62" spans="1:5" ht="15">
      <c r="A62" s="8" t="s">
        <v>2976</v>
      </c>
      <c r="B62" s="8" t="s">
        <v>537</v>
      </c>
      <c r="D62" s="8" t="s">
        <v>538</v>
      </c>
      <c r="E62" s="8">
        <v>0</v>
      </c>
    </row>
    <row r="63" spans="1:5" ht="15">
      <c r="A63" s="8" t="s">
        <v>2977</v>
      </c>
      <c r="B63" s="8" t="s">
        <v>540</v>
      </c>
      <c r="D63" s="8" t="s">
        <v>541</v>
      </c>
      <c r="E63" s="8">
        <v>-2</v>
      </c>
    </row>
    <row r="64" spans="1:5" ht="15">
      <c r="A64" s="8" t="s">
        <v>1270</v>
      </c>
      <c r="B64" s="8" t="s">
        <v>542</v>
      </c>
      <c r="D64" s="8" t="s">
        <v>543</v>
      </c>
      <c r="E64" s="8">
        <v>-2</v>
      </c>
    </row>
    <row r="65" spans="1:5" ht="15">
      <c r="A65" s="8" t="s">
        <v>2979</v>
      </c>
      <c r="B65" s="8" t="s">
        <v>544</v>
      </c>
      <c r="D65" s="8" t="s">
        <v>545</v>
      </c>
      <c r="E65" s="8">
        <v>-3</v>
      </c>
    </row>
    <row r="66" spans="1:5" ht="15">
      <c r="A66" s="8" t="s">
        <v>1123</v>
      </c>
      <c r="B66" s="8" t="s">
        <v>546</v>
      </c>
      <c r="D66" s="8" t="s">
        <v>547</v>
      </c>
      <c r="E66" s="8">
        <v>-2</v>
      </c>
    </row>
    <row r="67" spans="1:5" ht="15">
      <c r="A67" s="8" t="s">
        <v>1124</v>
      </c>
      <c r="B67" s="8" t="s">
        <v>548</v>
      </c>
      <c r="D67" s="8" t="s">
        <v>549</v>
      </c>
      <c r="E67" s="8">
        <v>-4</v>
      </c>
    </row>
    <row r="68" spans="1:5" ht="15">
      <c r="A68" s="8" t="s">
        <v>1125</v>
      </c>
      <c r="B68" s="8" t="s">
        <v>551</v>
      </c>
      <c r="D68" s="8" t="s">
        <v>552</v>
      </c>
      <c r="E68" s="8">
        <v>-1</v>
      </c>
    </row>
    <row r="69" spans="1:5" ht="15">
      <c r="A69" s="8" t="s">
        <v>2981</v>
      </c>
      <c r="B69" s="8" t="s">
        <v>554</v>
      </c>
      <c r="D69" s="8" t="s">
        <v>555</v>
      </c>
      <c r="E69" s="8">
        <v>-4</v>
      </c>
    </row>
    <row r="70" spans="1:5" ht="15">
      <c r="A70" s="8" t="s">
        <v>1126</v>
      </c>
      <c r="B70" s="8" t="s">
        <v>556</v>
      </c>
      <c r="D70" s="8" t="s">
        <v>557</v>
      </c>
      <c r="E70" s="8">
        <v>-1</v>
      </c>
    </row>
    <row r="71" spans="1:5" ht="15">
      <c r="A71" s="8" t="s">
        <v>1127</v>
      </c>
      <c r="B71" s="8" t="s">
        <v>558</v>
      </c>
      <c r="D71" s="8" t="s">
        <v>559</v>
      </c>
      <c r="E71" s="8">
        <v>0</v>
      </c>
    </row>
    <row r="72" spans="1:5" ht="15">
      <c r="A72" s="8" t="s">
        <v>1128</v>
      </c>
      <c r="B72" s="8" t="s">
        <v>403</v>
      </c>
      <c r="D72" s="8" t="s">
        <v>404</v>
      </c>
      <c r="E72" s="8">
        <v>-1</v>
      </c>
    </row>
    <row r="73" spans="1:5" ht="15">
      <c r="A73" s="8" t="s">
        <v>1129</v>
      </c>
      <c r="B73" s="8" t="s">
        <v>560</v>
      </c>
      <c r="D73" s="8" t="s">
        <v>539</v>
      </c>
      <c r="E73" s="8">
        <v>-2</v>
      </c>
    </row>
    <row r="74" spans="1:5" ht="15">
      <c r="A74" s="8" t="s">
        <v>1130</v>
      </c>
      <c r="B74" s="8" t="s">
        <v>561</v>
      </c>
      <c r="D74" s="8" t="s">
        <v>562</v>
      </c>
      <c r="E74" s="8">
        <v>-1</v>
      </c>
    </row>
    <row r="75" spans="1:5" ht="15">
      <c r="A75" s="8" t="s">
        <v>1131</v>
      </c>
      <c r="B75" s="8" t="s">
        <v>563</v>
      </c>
      <c r="D75" s="8" t="s">
        <v>564</v>
      </c>
      <c r="E75" s="8">
        <v>-2</v>
      </c>
    </row>
    <row r="76" spans="1:5" ht="15">
      <c r="A76" s="8" t="s">
        <v>2983</v>
      </c>
      <c r="B76" s="8" t="s">
        <v>565</v>
      </c>
      <c r="D76" s="8" t="s">
        <v>566</v>
      </c>
      <c r="E76" s="8">
        <v>-2</v>
      </c>
    </row>
    <row r="77" spans="1:5" ht="15">
      <c r="A77" s="8" t="s">
        <v>1132</v>
      </c>
      <c r="B77" s="8" t="s">
        <v>567</v>
      </c>
      <c r="D77" s="8" t="s">
        <v>568</v>
      </c>
      <c r="E77" s="8">
        <v>-1</v>
      </c>
    </row>
    <row r="78" spans="1:5" ht="15">
      <c r="A78" s="8" t="s">
        <v>1133</v>
      </c>
      <c r="B78" s="8" t="s">
        <v>569</v>
      </c>
      <c r="D78" s="8" t="s">
        <v>570</v>
      </c>
      <c r="E78" s="8">
        <v>0</v>
      </c>
    </row>
    <row r="79" spans="1:5" ht="15">
      <c r="A79" s="8" t="s">
        <v>2985</v>
      </c>
      <c r="B79" s="8" t="s">
        <v>571</v>
      </c>
      <c r="D79" s="8" t="s">
        <v>572</v>
      </c>
      <c r="E79" s="8">
        <v>0</v>
      </c>
    </row>
    <row r="80" spans="1:5" ht="15">
      <c r="A80" s="8" t="s">
        <v>1134</v>
      </c>
      <c r="B80" s="8" t="s">
        <v>573</v>
      </c>
      <c r="D80" s="8" t="s">
        <v>574</v>
      </c>
      <c r="E80" s="8">
        <v>-2</v>
      </c>
    </row>
    <row r="81" spans="1:5" ht="15">
      <c r="A81" s="8" t="s">
        <v>1135</v>
      </c>
      <c r="B81" s="8" t="s">
        <v>575</v>
      </c>
      <c r="D81" s="8" t="s">
        <v>576</v>
      </c>
      <c r="E81" s="8">
        <v>-3</v>
      </c>
    </row>
    <row r="82" spans="1:5" ht="15">
      <c r="A82" s="8" t="s">
        <v>1136</v>
      </c>
      <c r="B82" s="8" t="s">
        <v>577</v>
      </c>
      <c r="D82" s="8" t="s">
        <v>578</v>
      </c>
      <c r="E82" s="8">
        <v>-4</v>
      </c>
    </row>
    <row r="83" spans="1:5" ht="15">
      <c r="A83" s="8" t="s">
        <v>1137</v>
      </c>
      <c r="B83" s="8" t="s">
        <v>579</v>
      </c>
      <c r="D83" s="8" t="s">
        <v>580</v>
      </c>
      <c r="E83" s="8">
        <v>-3</v>
      </c>
    </row>
    <row r="84" spans="1:5" ht="15">
      <c r="A84" s="8" t="s">
        <v>1138</v>
      </c>
      <c r="B84" s="8" t="s">
        <v>581</v>
      </c>
      <c r="D84" s="8" t="s">
        <v>582</v>
      </c>
      <c r="E84" s="8">
        <v>-4</v>
      </c>
    </row>
    <row r="85" spans="1:5" ht="15">
      <c r="A85" s="8" t="s">
        <v>1139</v>
      </c>
      <c r="B85" s="8" t="s">
        <v>583</v>
      </c>
      <c r="D85" s="8" t="s">
        <v>584</v>
      </c>
      <c r="E85" s="8">
        <v>-3</v>
      </c>
    </row>
    <row r="86" spans="1:5" ht="15">
      <c r="A86" s="8" t="s">
        <v>1140</v>
      </c>
      <c r="B86" s="8" t="s">
        <v>585</v>
      </c>
      <c r="D86" s="8" t="s">
        <v>586</v>
      </c>
      <c r="E86" s="8">
        <v>-3</v>
      </c>
    </row>
    <row r="87" spans="1:5" ht="15">
      <c r="A87" s="8" t="s">
        <v>1141</v>
      </c>
      <c r="B87" s="8" t="s">
        <v>587</v>
      </c>
      <c r="D87" s="8" t="s">
        <v>588</v>
      </c>
      <c r="E87" s="8">
        <v>-1</v>
      </c>
    </row>
    <row r="88" spans="1:5" ht="15">
      <c r="A88" s="8" t="s">
        <v>1142</v>
      </c>
      <c r="B88" s="8" t="s">
        <v>589</v>
      </c>
      <c r="D88" s="8" t="s">
        <v>590</v>
      </c>
      <c r="E88" s="8">
        <v>-5</v>
      </c>
    </row>
    <row r="89" spans="1:5" ht="15">
      <c r="A89" s="8" t="s">
        <v>1122</v>
      </c>
      <c r="B89" s="8" t="s">
        <v>591</v>
      </c>
      <c r="D89" s="8" t="s">
        <v>545</v>
      </c>
      <c r="E89" s="8">
        <v>-3</v>
      </c>
    </row>
    <row r="90" spans="1:5" ht="15">
      <c r="A90" s="8" t="s">
        <v>2987</v>
      </c>
      <c r="B90" s="8" t="s">
        <v>592</v>
      </c>
      <c r="D90" s="8" t="s">
        <v>593</v>
      </c>
      <c r="E90" s="8">
        <v>-3</v>
      </c>
    </row>
    <row r="91" spans="1:5" ht="15">
      <c r="A91" s="8" t="s">
        <v>2990</v>
      </c>
      <c r="B91" s="8" t="s">
        <v>594</v>
      </c>
      <c r="D91" s="8" t="s">
        <v>595</v>
      </c>
      <c r="E91" s="8">
        <v>-1</v>
      </c>
    </row>
    <row r="92" spans="1:5" ht="15">
      <c r="A92" s="8" t="s">
        <v>2991</v>
      </c>
      <c r="B92" s="8" t="s">
        <v>596</v>
      </c>
      <c r="D92" s="8" t="s">
        <v>597</v>
      </c>
      <c r="E92" s="8">
        <v>-3</v>
      </c>
    </row>
    <row r="93" spans="1:5" ht="15">
      <c r="A93" s="8" t="s">
        <v>1143</v>
      </c>
      <c r="B93" s="8" t="s">
        <v>598</v>
      </c>
      <c r="D93" s="8" t="s">
        <v>599</v>
      </c>
      <c r="E93" s="8">
        <v>0</v>
      </c>
    </row>
    <row r="94" spans="1:5" ht="15">
      <c r="A94" s="8" t="s">
        <v>1144</v>
      </c>
      <c r="B94" s="8" t="s">
        <v>600</v>
      </c>
      <c r="D94" s="8" t="s">
        <v>601</v>
      </c>
      <c r="E94" s="8">
        <v>-1</v>
      </c>
    </row>
    <row r="95" spans="1:5" ht="15">
      <c r="A95" s="8" t="s">
        <v>3246</v>
      </c>
      <c r="B95" s="8" t="s">
        <v>602</v>
      </c>
      <c r="D95" s="8" t="s">
        <v>603</v>
      </c>
      <c r="E95" s="8">
        <v>-1</v>
      </c>
    </row>
    <row r="96" spans="1:5" ht="15">
      <c r="A96" s="8" t="s">
        <v>1145</v>
      </c>
      <c r="B96" s="8" t="s">
        <v>604</v>
      </c>
      <c r="D96" s="8" t="s">
        <v>605</v>
      </c>
      <c r="E96" s="8">
        <v>-4</v>
      </c>
    </row>
    <row r="97" spans="1:5" ht="15">
      <c r="A97" s="8" t="s">
        <v>2994</v>
      </c>
      <c r="B97" s="8" t="s">
        <v>606</v>
      </c>
      <c r="D97" s="8" t="s">
        <v>607</v>
      </c>
      <c r="E97" s="8">
        <v>0</v>
      </c>
    </row>
    <row r="98" spans="1:5" ht="15">
      <c r="A98" s="8" t="s">
        <v>1146</v>
      </c>
      <c r="B98" s="8" t="s">
        <v>608</v>
      </c>
      <c r="D98" s="8" t="s">
        <v>609</v>
      </c>
      <c r="E98" s="8">
        <v>-1</v>
      </c>
    </row>
    <row r="99" spans="1:5" ht="15">
      <c r="A99" s="8" t="s">
        <v>2997</v>
      </c>
      <c r="B99" s="8" t="s">
        <v>610</v>
      </c>
      <c r="D99" s="8" t="s">
        <v>611</v>
      </c>
      <c r="E99" s="8">
        <v>0</v>
      </c>
    </row>
    <row r="100" spans="1:5" ht="15">
      <c r="A100" s="8" t="s">
        <v>1147</v>
      </c>
      <c r="B100" s="8" t="s">
        <v>612</v>
      </c>
      <c r="D100" s="8" t="s">
        <v>613</v>
      </c>
      <c r="E100" s="8">
        <v>-2</v>
      </c>
    </row>
    <row r="101" spans="1:5" ht="15">
      <c r="A101" s="8" t="s">
        <v>1148</v>
      </c>
      <c r="B101" s="8" t="s">
        <v>614</v>
      </c>
      <c r="D101" s="8" t="s">
        <v>615</v>
      </c>
      <c r="E101" s="8">
        <v>1</v>
      </c>
    </row>
    <row r="102" spans="1:5" ht="15">
      <c r="A102" s="8" t="s">
        <v>3002</v>
      </c>
      <c r="B102" s="8" t="s">
        <v>616</v>
      </c>
      <c r="D102" s="8" t="s">
        <v>617</v>
      </c>
      <c r="E102" s="8">
        <v>-2</v>
      </c>
    </row>
    <row r="103" spans="1:5" ht="15">
      <c r="A103" s="8" t="s">
        <v>1149</v>
      </c>
      <c r="B103" s="8" t="s">
        <v>618</v>
      </c>
      <c r="D103" s="8" t="s">
        <v>619</v>
      </c>
      <c r="E103" s="8">
        <v>0</v>
      </c>
    </row>
    <row r="104" spans="1:5" ht="15">
      <c r="A104" s="8" t="s">
        <v>1150</v>
      </c>
      <c r="B104" s="8" t="s">
        <v>495</v>
      </c>
      <c r="D104" s="8" t="s">
        <v>496</v>
      </c>
      <c r="E104" s="8">
        <v>0</v>
      </c>
    </row>
    <row r="105" spans="1:5" ht="15">
      <c r="A105" s="8" t="s">
        <v>1151</v>
      </c>
      <c r="B105" s="8" t="s">
        <v>507</v>
      </c>
      <c r="D105" s="8" t="s">
        <v>408</v>
      </c>
      <c r="E105" s="8">
        <v>0</v>
      </c>
    </row>
    <row r="106" spans="1:5" ht="15">
      <c r="A106" s="8" t="s">
        <v>1152</v>
      </c>
      <c r="B106" s="8" t="s">
        <v>405</v>
      </c>
      <c r="D106" s="8" t="s">
        <v>405</v>
      </c>
      <c r="E106" s="8">
        <v>0</v>
      </c>
    </row>
    <row r="107" spans="1:5" ht="15">
      <c r="A107" s="8" t="s">
        <v>3005</v>
      </c>
      <c r="B107" s="8" t="s">
        <v>2372</v>
      </c>
      <c r="D107" s="8" t="s">
        <v>620</v>
      </c>
      <c r="E107" s="8">
        <v>-4</v>
      </c>
    </row>
    <row r="108" spans="1:5" ht="15">
      <c r="A108" s="8" t="s">
        <v>1153</v>
      </c>
      <c r="B108" s="8" t="s">
        <v>621</v>
      </c>
      <c r="D108" s="8" t="s">
        <v>622</v>
      </c>
      <c r="E108" s="8">
        <v>-2</v>
      </c>
    </row>
    <row r="109" spans="1:5" ht="15">
      <c r="A109" s="8" t="s">
        <v>3008</v>
      </c>
      <c r="B109" s="8" t="s">
        <v>623</v>
      </c>
      <c r="D109" s="8" t="s">
        <v>411</v>
      </c>
      <c r="E109" s="8">
        <v>0</v>
      </c>
    </row>
    <row r="110" spans="1:5" ht="15">
      <c r="A110" s="8" t="s">
        <v>1154</v>
      </c>
      <c r="B110" s="8" t="s">
        <v>624</v>
      </c>
      <c r="D110" s="8" t="s">
        <v>625</v>
      </c>
      <c r="E110" s="8">
        <v>-3</v>
      </c>
    </row>
    <row r="111" spans="1:5" ht="15">
      <c r="A111" s="8" t="s">
        <v>3010</v>
      </c>
      <c r="B111" s="8" t="s">
        <v>626</v>
      </c>
      <c r="D111" s="8" t="s">
        <v>627</v>
      </c>
      <c r="E111" s="8">
        <v>-1</v>
      </c>
    </row>
    <row r="112" spans="1:5" ht="15">
      <c r="A112" s="8" t="s">
        <v>2373</v>
      </c>
      <c r="B112" s="8" t="s">
        <v>628</v>
      </c>
      <c r="D112" s="8" t="s">
        <v>629</v>
      </c>
      <c r="E112" s="8">
        <v>-1</v>
      </c>
    </row>
    <row r="113" spans="1:5" ht="15">
      <c r="A113" s="8" t="s">
        <v>1155</v>
      </c>
      <c r="B113" s="8" t="s">
        <v>630</v>
      </c>
      <c r="D113" s="8" t="s">
        <v>631</v>
      </c>
      <c r="E113" s="8">
        <v>-1</v>
      </c>
    </row>
    <row r="114" spans="1:5" ht="15">
      <c r="A114" s="8" t="s">
        <v>1156</v>
      </c>
      <c r="B114" s="8" t="s">
        <v>632</v>
      </c>
      <c r="D114" s="8" t="s">
        <v>633</v>
      </c>
      <c r="E114" s="8">
        <v>0</v>
      </c>
    </row>
    <row r="115" spans="1:5" ht="15">
      <c r="A115" s="8" t="s">
        <v>1157</v>
      </c>
      <c r="B115" s="8" t="s">
        <v>635</v>
      </c>
      <c r="D115" s="8" t="s">
        <v>490</v>
      </c>
      <c r="E115" s="8">
        <v>-4</v>
      </c>
    </row>
    <row r="116" spans="1:5" ht="15">
      <c r="A116" s="8" t="s">
        <v>1158</v>
      </c>
      <c r="B116" s="8" t="s">
        <v>637</v>
      </c>
      <c r="D116" s="8" t="s">
        <v>481</v>
      </c>
      <c r="E116" s="8">
        <v>-1</v>
      </c>
    </row>
    <row r="117" spans="1:5" ht="15">
      <c r="A117" s="8" t="s">
        <v>1159</v>
      </c>
      <c r="B117" s="8" t="s">
        <v>638</v>
      </c>
      <c r="D117" s="8" t="s">
        <v>639</v>
      </c>
      <c r="E117" s="8">
        <v>-2</v>
      </c>
    </row>
    <row r="118" spans="1:5" ht="15">
      <c r="A118" s="8" t="s">
        <v>1160</v>
      </c>
      <c r="B118" s="8" t="s">
        <v>640</v>
      </c>
      <c r="D118" s="8" t="s">
        <v>641</v>
      </c>
      <c r="E118" s="8">
        <v>-3</v>
      </c>
    </row>
    <row r="119" spans="1:5" ht="15">
      <c r="A119" s="8" t="s">
        <v>1161</v>
      </c>
      <c r="B119" s="8" t="s">
        <v>642</v>
      </c>
      <c r="D119" s="8" t="s">
        <v>643</v>
      </c>
      <c r="E119" s="8">
        <v>-3</v>
      </c>
    </row>
    <row r="120" spans="1:5" ht="15">
      <c r="A120" s="8" t="s">
        <v>1162</v>
      </c>
      <c r="B120" s="8" t="s">
        <v>644</v>
      </c>
      <c r="D120" s="8" t="s">
        <v>645</v>
      </c>
      <c r="E120" s="8">
        <v>-2</v>
      </c>
    </row>
    <row r="121" spans="1:5" ht="15">
      <c r="A121" s="8" t="s">
        <v>3011</v>
      </c>
      <c r="B121" s="8" t="s">
        <v>646</v>
      </c>
      <c r="D121" s="8" t="s">
        <v>647</v>
      </c>
      <c r="E121" s="8">
        <v>-4</v>
      </c>
    </row>
    <row r="122" spans="1:5" ht="15">
      <c r="A122" s="8" t="s">
        <v>1163</v>
      </c>
      <c r="B122" s="8" t="s">
        <v>648</v>
      </c>
      <c r="D122" s="8" t="s">
        <v>649</v>
      </c>
      <c r="E122" s="8">
        <v>-1</v>
      </c>
    </row>
    <row r="123" spans="1:5" ht="15">
      <c r="A123" s="8" t="s">
        <v>2374</v>
      </c>
      <c r="B123" s="8" t="s">
        <v>650</v>
      </c>
      <c r="D123" s="8" t="s">
        <v>651</v>
      </c>
      <c r="E123" s="8">
        <v>-3</v>
      </c>
    </row>
    <row r="124" spans="1:5" ht="15">
      <c r="A124" s="8" t="s">
        <v>3014</v>
      </c>
      <c r="B124" s="8" t="s">
        <v>652</v>
      </c>
      <c r="D124" s="8" t="s">
        <v>580</v>
      </c>
      <c r="E124" s="8">
        <v>-3</v>
      </c>
    </row>
    <row r="125" spans="1:5" ht="15">
      <c r="A125" s="8" t="s">
        <v>3017</v>
      </c>
      <c r="B125" s="8" t="s">
        <v>653</v>
      </c>
      <c r="D125" s="8" t="s">
        <v>634</v>
      </c>
      <c r="E125" s="8">
        <v>-3</v>
      </c>
    </row>
    <row r="126" spans="1:5" ht="15">
      <c r="A126" s="8" t="s">
        <v>1164</v>
      </c>
      <c r="B126" s="8" t="s">
        <v>654</v>
      </c>
      <c r="D126" s="8" t="s">
        <v>634</v>
      </c>
      <c r="E126" s="8">
        <v>-3</v>
      </c>
    </row>
    <row r="127" spans="1:5" ht="15">
      <c r="A127" s="8" t="s">
        <v>1165</v>
      </c>
      <c r="B127" s="8" t="s">
        <v>655</v>
      </c>
      <c r="D127" s="8" t="s">
        <v>464</v>
      </c>
      <c r="E127" s="8">
        <v>-2</v>
      </c>
    </row>
    <row r="128" spans="1:5" ht="15">
      <c r="A128" s="8" t="s">
        <v>3020</v>
      </c>
      <c r="B128" s="8" t="s">
        <v>656</v>
      </c>
      <c r="D128" s="8" t="s">
        <v>657</v>
      </c>
      <c r="E128" s="8">
        <v>0</v>
      </c>
    </row>
    <row r="129" spans="1:5" ht="15">
      <c r="A129" s="8" t="s">
        <v>3023</v>
      </c>
      <c r="B129" s="8" t="s">
        <v>658</v>
      </c>
      <c r="D129" s="8" t="s">
        <v>659</v>
      </c>
      <c r="E129" s="8">
        <v>0</v>
      </c>
    </row>
    <row r="130" spans="1:5" ht="15">
      <c r="A130" s="8" t="s">
        <v>3024</v>
      </c>
      <c r="B130" s="8" t="s">
        <v>660</v>
      </c>
      <c r="D130" s="8" t="s">
        <v>661</v>
      </c>
      <c r="E130" s="8">
        <v>1</v>
      </c>
    </row>
    <row r="131" spans="1:5" ht="15">
      <c r="A131" s="8" t="s">
        <v>1166</v>
      </c>
      <c r="B131" s="8" t="s">
        <v>662</v>
      </c>
      <c r="D131" s="8" t="s">
        <v>601</v>
      </c>
      <c r="E131" s="8">
        <v>-1</v>
      </c>
    </row>
    <row r="132" spans="1:5" ht="15">
      <c r="A132" s="8" t="s">
        <v>1167</v>
      </c>
      <c r="B132" s="8" t="s">
        <v>663</v>
      </c>
      <c r="D132" s="8" t="s">
        <v>664</v>
      </c>
      <c r="E132" s="8">
        <v>1</v>
      </c>
    </row>
    <row r="133" spans="1:5" ht="15">
      <c r="A133" s="8" t="s">
        <v>1168</v>
      </c>
      <c r="B133" s="8" t="s">
        <v>665</v>
      </c>
      <c r="D133" s="8" t="s">
        <v>666</v>
      </c>
      <c r="E133" s="8">
        <v>-1</v>
      </c>
    </row>
    <row r="134" spans="1:5" ht="15">
      <c r="A134" s="8" t="s">
        <v>1169</v>
      </c>
      <c r="B134" s="8" t="s">
        <v>667</v>
      </c>
      <c r="D134" s="8" t="s">
        <v>668</v>
      </c>
      <c r="E134" s="8">
        <v>-1</v>
      </c>
    </row>
    <row r="135" spans="1:5" ht="15">
      <c r="A135" s="8" t="s">
        <v>1170</v>
      </c>
      <c r="B135" s="8" t="s">
        <v>669</v>
      </c>
      <c r="D135" s="8" t="s">
        <v>670</v>
      </c>
      <c r="E135" s="8">
        <v>1</v>
      </c>
    </row>
    <row r="136" spans="1:5" ht="15">
      <c r="A136" s="8" t="s">
        <v>1171</v>
      </c>
      <c r="B136" s="8" t="s">
        <v>671</v>
      </c>
      <c r="D136" s="8" t="s">
        <v>672</v>
      </c>
      <c r="E136" s="8">
        <v>0</v>
      </c>
    </row>
    <row r="137" spans="1:5" ht="15">
      <c r="A137" s="8" t="s">
        <v>1172</v>
      </c>
      <c r="B137" s="8" t="s">
        <v>673</v>
      </c>
      <c r="D137" s="8" t="s">
        <v>674</v>
      </c>
      <c r="E137" s="8">
        <v>-8</v>
      </c>
    </row>
    <row r="138" spans="1:5" ht="15">
      <c r="A138" s="8" t="s">
        <v>1173</v>
      </c>
      <c r="B138" s="8" t="s">
        <v>675</v>
      </c>
      <c r="D138" s="8" t="s">
        <v>676</v>
      </c>
      <c r="E138" s="8">
        <v>-2</v>
      </c>
    </row>
    <row r="139" spans="1:5" ht="15">
      <c r="A139" s="8" t="s">
        <v>1174</v>
      </c>
      <c r="B139" s="8" t="s">
        <v>677</v>
      </c>
      <c r="D139" s="8" t="s">
        <v>678</v>
      </c>
      <c r="E139" s="8">
        <v>-1</v>
      </c>
    </row>
    <row r="140" spans="1:5" ht="15">
      <c r="A140" s="8" t="s">
        <v>3026</v>
      </c>
      <c r="B140" s="8" t="s">
        <v>679</v>
      </c>
      <c r="D140" s="8" t="s">
        <v>680</v>
      </c>
      <c r="E140" s="8">
        <v>0</v>
      </c>
    </row>
    <row r="141" spans="1:5" ht="15">
      <c r="A141" s="8" t="s">
        <v>3027</v>
      </c>
      <c r="B141" s="8" t="s">
        <v>681</v>
      </c>
      <c r="D141" s="8" t="s">
        <v>464</v>
      </c>
      <c r="E141" s="8">
        <v>-2</v>
      </c>
    </row>
    <row r="142" spans="1:5" ht="15">
      <c r="A142" s="8" t="s">
        <v>3029</v>
      </c>
      <c r="B142" s="8" t="s">
        <v>682</v>
      </c>
      <c r="D142" s="8" t="s">
        <v>464</v>
      </c>
      <c r="E142" s="8">
        <v>-2</v>
      </c>
    </row>
    <row r="143" spans="1:5" ht="15">
      <c r="A143" s="8" t="s">
        <v>1175</v>
      </c>
      <c r="B143" s="8" t="s">
        <v>683</v>
      </c>
      <c r="D143" s="8" t="s">
        <v>516</v>
      </c>
      <c r="E143" s="8">
        <v>-2</v>
      </c>
    </row>
    <row r="144" spans="1:5" ht="15">
      <c r="A144" s="8" t="s">
        <v>1176</v>
      </c>
      <c r="B144" s="8" t="s">
        <v>684</v>
      </c>
      <c r="D144" s="8" t="s">
        <v>685</v>
      </c>
      <c r="E144" s="8">
        <v>-2</v>
      </c>
    </row>
    <row r="145" spans="1:5" ht="15">
      <c r="A145" s="8" t="s">
        <v>1177</v>
      </c>
      <c r="B145" s="8" t="s">
        <v>686</v>
      </c>
      <c r="D145" s="8" t="s">
        <v>687</v>
      </c>
      <c r="E145" s="8">
        <v>-2</v>
      </c>
    </row>
    <row r="146" spans="1:5" ht="15">
      <c r="A146" s="8" t="s">
        <v>1178</v>
      </c>
      <c r="B146" s="8" t="s">
        <v>688</v>
      </c>
      <c r="D146" s="8" t="s">
        <v>689</v>
      </c>
      <c r="E146" s="8">
        <v>-3</v>
      </c>
    </row>
    <row r="147" spans="1:5" ht="15">
      <c r="A147" s="8" t="s">
        <v>1179</v>
      </c>
      <c r="B147" s="8" t="s">
        <v>690</v>
      </c>
      <c r="D147" s="8" t="s">
        <v>691</v>
      </c>
      <c r="E147" s="8">
        <v>0</v>
      </c>
    </row>
    <row r="148" spans="1:5" ht="15">
      <c r="A148" s="8" t="s">
        <v>1180</v>
      </c>
      <c r="B148" s="8" t="s">
        <v>692</v>
      </c>
      <c r="D148" s="8" t="s">
        <v>693</v>
      </c>
      <c r="E148" s="8">
        <v>-6</v>
      </c>
    </row>
    <row r="149" spans="1:5" ht="15">
      <c r="A149" s="8" t="s">
        <v>3035</v>
      </c>
      <c r="B149" s="8" t="s">
        <v>694</v>
      </c>
      <c r="D149" s="8" t="s">
        <v>695</v>
      </c>
      <c r="E149" s="8">
        <v>-1</v>
      </c>
    </row>
    <row r="150" spans="1:5" ht="15">
      <c r="A150" s="8" t="s">
        <v>3036</v>
      </c>
      <c r="B150" s="8" t="s">
        <v>696</v>
      </c>
      <c r="D150" s="8" t="s">
        <v>697</v>
      </c>
      <c r="E150" s="8">
        <v>-2</v>
      </c>
    </row>
    <row r="151" spans="1:5" ht="15">
      <c r="A151" s="8" t="s">
        <v>3037</v>
      </c>
      <c r="B151" s="8" t="s">
        <v>698</v>
      </c>
      <c r="D151" s="8" t="s">
        <v>699</v>
      </c>
      <c r="E151" s="8">
        <v>0</v>
      </c>
    </row>
    <row r="152" spans="1:5" ht="15">
      <c r="A152" s="8" t="s">
        <v>1181</v>
      </c>
      <c r="B152" s="8" t="s">
        <v>700</v>
      </c>
      <c r="D152" s="8" t="s">
        <v>2870</v>
      </c>
      <c r="E152" s="8">
        <v>0</v>
      </c>
    </row>
    <row r="153" spans="1:5" ht="15">
      <c r="A153" s="8" t="s">
        <v>3043</v>
      </c>
      <c r="B153" s="8" t="s">
        <v>701</v>
      </c>
      <c r="D153" s="8" t="s">
        <v>702</v>
      </c>
      <c r="E153" s="8">
        <v>-1</v>
      </c>
    </row>
    <row r="154" spans="1:5" ht="15">
      <c r="A154" s="8" t="s">
        <v>1182</v>
      </c>
      <c r="B154" s="8" t="s">
        <v>397</v>
      </c>
      <c r="D154" s="8" t="s">
        <v>398</v>
      </c>
      <c r="E154" s="8">
        <v>-2</v>
      </c>
    </row>
    <row r="155" spans="1:5" ht="15">
      <c r="A155" s="8" t="s">
        <v>1183</v>
      </c>
      <c r="B155" s="8" t="s">
        <v>703</v>
      </c>
      <c r="D155" s="8" t="s">
        <v>704</v>
      </c>
      <c r="E155" s="8">
        <v>-1</v>
      </c>
    </row>
    <row r="156" spans="1:5" ht="15">
      <c r="A156" s="8" t="s">
        <v>1184</v>
      </c>
      <c r="B156" s="8" t="s">
        <v>705</v>
      </c>
      <c r="D156" s="8" t="s">
        <v>492</v>
      </c>
      <c r="E156" s="8">
        <v>-3</v>
      </c>
    </row>
    <row r="157" spans="1:5" ht="15">
      <c r="A157" s="8" t="s">
        <v>1185</v>
      </c>
      <c r="B157" s="8" t="s">
        <v>706</v>
      </c>
      <c r="D157" s="8" t="s">
        <v>707</v>
      </c>
      <c r="E157" s="8">
        <v>-3</v>
      </c>
    </row>
    <row r="158" spans="1:5" ht="15">
      <c r="A158" s="8" t="s">
        <v>1186</v>
      </c>
      <c r="B158" s="8" t="s">
        <v>708</v>
      </c>
      <c r="D158" s="8" t="s">
        <v>709</v>
      </c>
      <c r="E158" s="8">
        <v>-2</v>
      </c>
    </row>
    <row r="159" spans="1:5" ht="15">
      <c r="A159" s="8" t="s">
        <v>1187</v>
      </c>
      <c r="B159" s="8" t="s">
        <v>710</v>
      </c>
      <c r="D159" s="8" t="s">
        <v>711</v>
      </c>
      <c r="E159" s="8">
        <v>-4</v>
      </c>
    </row>
    <row r="160" spans="1:5" ht="15">
      <c r="A160" s="8" t="s">
        <v>1188</v>
      </c>
      <c r="B160" s="8" t="s">
        <v>712</v>
      </c>
      <c r="D160" s="8" t="s">
        <v>586</v>
      </c>
      <c r="E160" s="8">
        <v>-3</v>
      </c>
    </row>
    <row r="161" spans="1:5" ht="15">
      <c r="A161" s="8" t="s">
        <v>1189</v>
      </c>
      <c r="B161" s="8" t="s">
        <v>713</v>
      </c>
      <c r="D161" s="8" t="s">
        <v>714</v>
      </c>
      <c r="E161" s="8">
        <v>0</v>
      </c>
    </row>
    <row r="162" spans="1:5" ht="15">
      <c r="A162" s="8" t="s">
        <v>1190</v>
      </c>
      <c r="B162" s="8" t="s">
        <v>715</v>
      </c>
      <c r="D162" s="8" t="s">
        <v>716</v>
      </c>
      <c r="E162" s="8">
        <v>-1</v>
      </c>
    </row>
    <row r="163" spans="1:5" ht="15">
      <c r="A163" s="8" t="s">
        <v>3046</v>
      </c>
      <c r="B163" s="8" t="s">
        <v>717</v>
      </c>
      <c r="D163" s="8" t="s">
        <v>718</v>
      </c>
      <c r="E163" s="8">
        <v>0</v>
      </c>
    </row>
    <row r="164" spans="1:5" ht="15">
      <c r="A164" s="8" t="s">
        <v>3047</v>
      </c>
      <c r="B164" s="8" t="s">
        <v>719</v>
      </c>
      <c r="D164" s="8" t="s">
        <v>720</v>
      </c>
      <c r="E164" s="8">
        <v>-1</v>
      </c>
    </row>
    <row r="165" spans="1:5" ht="15">
      <c r="A165" s="8" t="s">
        <v>3050</v>
      </c>
      <c r="B165" s="8" t="s">
        <v>721</v>
      </c>
      <c r="D165" s="8" t="s">
        <v>722</v>
      </c>
      <c r="E165" s="8">
        <v>1</v>
      </c>
    </row>
    <row r="166" spans="1:5" ht="15">
      <c r="A166" s="8" t="s">
        <v>1191</v>
      </c>
      <c r="B166" s="8" t="s">
        <v>723</v>
      </c>
      <c r="D166" s="8" t="s">
        <v>724</v>
      </c>
      <c r="E166" s="8">
        <v>-1</v>
      </c>
    </row>
    <row r="167" spans="1:5" ht="15">
      <c r="A167" s="8" t="s">
        <v>3053</v>
      </c>
      <c r="B167" s="8" t="s">
        <v>725</v>
      </c>
      <c r="D167" s="8" t="s">
        <v>726</v>
      </c>
      <c r="E167" s="8">
        <v>2</v>
      </c>
    </row>
    <row r="168" spans="1:5" ht="15">
      <c r="A168" s="8" t="s">
        <v>3055</v>
      </c>
      <c r="B168" s="8" t="s">
        <v>727</v>
      </c>
      <c r="D168" s="8" t="s">
        <v>728</v>
      </c>
      <c r="E168" s="8">
        <v>-2</v>
      </c>
    </row>
    <row r="169" spans="1:5" ht="15">
      <c r="A169" s="8" t="s">
        <v>3057</v>
      </c>
      <c r="B169" s="8" t="s">
        <v>729</v>
      </c>
      <c r="D169" s="8" t="s">
        <v>3056</v>
      </c>
      <c r="E169" s="8">
        <v>1</v>
      </c>
    </row>
    <row r="170" spans="1:5" ht="15">
      <c r="A170" s="8" t="s">
        <v>1192</v>
      </c>
      <c r="B170" s="8" t="s">
        <v>730</v>
      </c>
      <c r="D170" s="8" t="s">
        <v>731</v>
      </c>
      <c r="E170" s="8">
        <v>0</v>
      </c>
    </row>
    <row r="171" spans="1:5" ht="15">
      <c r="A171" s="8" t="s">
        <v>1193</v>
      </c>
      <c r="B171" s="8" t="s">
        <v>732</v>
      </c>
      <c r="D171" s="8" t="s">
        <v>733</v>
      </c>
      <c r="E171" s="8">
        <v>-3</v>
      </c>
    </row>
    <row r="172" spans="1:5" ht="15">
      <c r="A172" s="8" t="s">
        <v>3059</v>
      </c>
      <c r="B172" s="8" t="s">
        <v>734</v>
      </c>
      <c r="D172" s="8" t="s">
        <v>735</v>
      </c>
      <c r="E172" s="8">
        <v>-3</v>
      </c>
    </row>
    <row r="173" spans="1:5" ht="15">
      <c r="A173" s="8" t="s">
        <v>3061</v>
      </c>
      <c r="B173" s="8" t="s">
        <v>736</v>
      </c>
      <c r="D173" s="8" t="s">
        <v>737</v>
      </c>
      <c r="E173" s="8">
        <v>-4</v>
      </c>
    </row>
    <row r="174" spans="1:5" ht="15">
      <c r="A174" s="8" t="s">
        <v>1194</v>
      </c>
      <c r="B174" s="8" t="s">
        <v>738</v>
      </c>
      <c r="D174" s="8" t="s">
        <v>739</v>
      </c>
      <c r="E174" s="8">
        <v>-1</v>
      </c>
    </row>
    <row r="175" spans="1:5" ht="15">
      <c r="A175" s="8" t="s">
        <v>1195</v>
      </c>
      <c r="B175" s="8" t="s">
        <v>740</v>
      </c>
      <c r="D175" s="8" t="s">
        <v>741</v>
      </c>
      <c r="E175" s="8">
        <v>-1</v>
      </c>
    </row>
    <row r="176" spans="1:5" ht="15">
      <c r="A176" s="8" t="s">
        <v>1196</v>
      </c>
      <c r="B176" s="8" t="s">
        <v>742</v>
      </c>
      <c r="D176" s="8" t="s">
        <v>743</v>
      </c>
      <c r="E176" s="8">
        <v>0</v>
      </c>
    </row>
    <row r="177" spans="1:5" ht="15">
      <c r="A177" s="8" t="s">
        <v>1197</v>
      </c>
      <c r="B177" s="8" t="s">
        <v>744</v>
      </c>
      <c r="D177" s="8" t="s">
        <v>745</v>
      </c>
      <c r="E177" s="8">
        <v>-3</v>
      </c>
    </row>
    <row r="178" spans="1:5" ht="15">
      <c r="A178" s="8" t="s">
        <v>3063</v>
      </c>
      <c r="B178" s="8" t="s">
        <v>746</v>
      </c>
      <c r="D178" s="8" t="s">
        <v>747</v>
      </c>
      <c r="E178" s="8">
        <v>-2</v>
      </c>
    </row>
    <row r="179" spans="1:5" ht="15">
      <c r="A179" s="8" t="s">
        <v>1198</v>
      </c>
      <c r="B179" s="8" t="s">
        <v>748</v>
      </c>
      <c r="D179" s="8" t="s">
        <v>2915</v>
      </c>
      <c r="E179" s="8">
        <v>0</v>
      </c>
    </row>
    <row r="180" spans="1:5" ht="15">
      <c r="A180" s="8" t="s">
        <v>1199</v>
      </c>
      <c r="B180" s="8" t="s">
        <v>749</v>
      </c>
      <c r="D180" s="8" t="s">
        <v>750</v>
      </c>
      <c r="E180" s="8">
        <v>-5</v>
      </c>
    </row>
    <row r="181" spans="1:5" ht="15">
      <c r="A181" s="8" t="s">
        <v>1200</v>
      </c>
      <c r="B181" s="8" t="s">
        <v>751</v>
      </c>
      <c r="D181" s="8" t="s">
        <v>2930</v>
      </c>
      <c r="E181" s="8">
        <v>0</v>
      </c>
    </row>
    <row r="182" spans="1:5" ht="15">
      <c r="A182" s="8" t="s">
        <v>3067</v>
      </c>
      <c r="B182" s="8" t="s">
        <v>752</v>
      </c>
      <c r="D182" s="8" t="s">
        <v>753</v>
      </c>
      <c r="E182" s="8">
        <v>-1</v>
      </c>
    </row>
    <row r="183" spans="1:5" ht="15">
      <c r="A183" s="8" t="s">
        <v>3068</v>
      </c>
      <c r="B183" s="8" t="s">
        <v>754</v>
      </c>
      <c r="D183" s="8" t="s">
        <v>755</v>
      </c>
      <c r="E183" s="8">
        <v>0</v>
      </c>
    </row>
    <row r="184" spans="1:5" ht="15">
      <c r="A184" s="8" t="s">
        <v>1201</v>
      </c>
      <c r="B184" s="8" t="s">
        <v>756</v>
      </c>
      <c r="D184" s="8" t="s">
        <v>757</v>
      </c>
      <c r="E184" s="8">
        <v>-2</v>
      </c>
    </row>
    <row r="185" spans="1:5" ht="15">
      <c r="A185" s="8" t="s">
        <v>3070</v>
      </c>
      <c r="B185" s="8" t="s">
        <v>758</v>
      </c>
      <c r="D185" s="8" t="s">
        <v>759</v>
      </c>
      <c r="E185" s="8">
        <v>-1</v>
      </c>
    </row>
    <row r="186" spans="1:5" ht="15">
      <c r="A186" s="8" t="s">
        <v>1202</v>
      </c>
      <c r="B186" s="8" t="s">
        <v>760</v>
      </c>
      <c r="D186" s="8" t="s">
        <v>761</v>
      </c>
      <c r="E186" s="8">
        <v>-2</v>
      </c>
    </row>
    <row r="187" spans="1:5" ht="15">
      <c r="A187" s="8" t="s">
        <v>1203</v>
      </c>
      <c r="B187" s="8" t="s">
        <v>762</v>
      </c>
      <c r="D187" s="8" t="s">
        <v>763</v>
      </c>
      <c r="E187" s="8">
        <v>-3</v>
      </c>
    </row>
    <row r="188" spans="1:5" ht="15">
      <c r="A188" s="8" t="s">
        <v>3072</v>
      </c>
      <c r="B188" s="8" t="s">
        <v>764</v>
      </c>
      <c r="D188" s="8" t="s">
        <v>765</v>
      </c>
      <c r="E188" s="8">
        <v>-2</v>
      </c>
    </row>
    <row r="189" spans="1:5" ht="15">
      <c r="A189" s="8" t="s">
        <v>1205</v>
      </c>
      <c r="B189" s="8" t="s">
        <v>766</v>
      </c>
      <c r="D189" s="8" t="s">
        <v>767</v>
      </c>
      <c r="E189" s="8">
        <v>-3</v>
      </c>
    </row>
    <row r="190" spans="1:5" ht="15">
      <c r="A190" s="8" t="s">
        <v>1206</v>
      </c>
      <c r="B190" s="8" t="s">
        <v>768</v>
      </c>
      <c r="D190" s="8" t="s">
        <v>769</v>
      </c>
      <c r="E190" s="8">
        <v>-2</v>
      </c>
    </row>
    <row r="191" spans="1:5" ht="15">
      <c r="A191" s="8" t="s">
        <v>3076</v>
      </c>
      <c r="B191" s="8" t="s">
        <v>770</v>
      </c>
      <c r="D191" s="8" t="s">
        <v>412</v>
      </c>
      <c r="E191" s="8">
        <v>0</v>
      </c>
    </row>
    <row r="192" spans="1:5" ht="15">
      <c r="A192" s="8" t="s">
        <v>3078</v>
      </c>
      <c r="B192" s="8" t="s">
        <v>771</v>
      </c>
      <c r="D192" s="8" t="s">
        <v>772</v>
      </c>
      <c r="E192" s="8">
        <v>0</v>
      </c>
    </row>
    <row r="193" spans="1:5" ht="15">
      <c r="A193" s="8" t="s">
        <v>1207</v>
      </c>
      <c r="B193" s="8" t="s">
        <v>773</v>
      </c>
      <c r="D193" s="8" t="s">
        <v>446</v>
      </c>
      <c r="E193" s="8">
        <v>-2</v>
      </c>
    </row>
    <row r="194" spans="1:5" ht="15">
      <c r="A194" s="8" t="s">
        <v>1208</v>
      </c>
      <c r="B194" s="8" t="s">
        <v>774</v>
      </c>
      <c r="D194" s="8" t="s">
        <v>775</v>
      </c>
      <c r="E194" s="8">
        <v>-2</v>
      </c>
    </row>
    <row r="195" spans="1:5" ht="15">
      <c r="A195" s="8" t="s">
        <v>1209</v>
      </c>
      <c r="B195" s="8" t="s">
        <v>776</v>
      </c>
      <c r="D195" s="8" t="s">
        <v>777</v>
      </c>
      <c r="E195" s="8">
        <v>0</v>
      </c>
    </row>
    <row r="196" spans="1:5" ht="15">
      <c r="A196" s="8" t="s">
        <v>3082</v>
      </c>
      <c r="B196" s="8" t="s">
        <v>778</v>
      </c>
      <c r="D196" s="8" t="s">
        <v>779</v>
      </c>
      <c r="E196" s="8">
        <v>-3</v>
      </c>
    </row>
    <row r="197" spans="1:5" ht="15">
      <c r="A197" s="8" t="s">
        <v>1210</v>
      </c>
      <c r="B197" s="8" t="s">
        <v>780</v>
      </c>
      <c r="D197" s="8" t="s">
        <v>2944</v>
      </c>
      <c r="E197" s="8">
        <v>0</v>
      </c>
    </row>
    <row r="198" spans="1:5" ht="15">
      <c r="A198" s="8" t="s">
        <v>1211</v>
      </c>
      <c r="B198" s="8" t="s">
        <v>781</v>
      </c>
      <c r="D198" s="8" t="s">
        <v>2945</v>
      </c>
      <c r="E198" s="8">
        <v>0</v>
      </c>
    </row>
    <row r="199" spans="1:5" ht="15">
      <c r="A199" s="8" t="s">
        <v>3085</v>
      </c>
      <c r="B199" s="8" t="s">
        <v>782</v>
      </c>
      <c r="D199" s="8" t="s">
        <v>783</v>
      </c>
      <c r="E199" s="8">
        <v>-6</v>
      </c>
    </row>
    <row r="200" spans="1:5" ht="15">
      <c r="A200" s="8" t="s">
        <v>3087</v>
      </c>
      <c r="B200" s="8" t="s">
        <v>784</v>
      </c>
      <c r="D200" s="8" t="s">
        <v>785</v>
      </c>
      <c r="E200" s="8">
        <v>-6</v>
      </c>
    </row>
    <row r="201" spans="1:5" ht="15">
      <c r="A201" s="8" t="s">
        <v>1212</v>
      </c>
      <c r="B201" s="8" t="s">
        <v>786</v>
      </c>
      <c r="D201" s="8" t="s">
        <v>787</v>
      </c>
      <c r="E201" s="8">
        <v>-1</v>
      </c>
    </row>
    <row r="202" spans="1:5" ht="15">
      <c r="A202" s="8" t="s">
        <v>1213</v>
      </c>
      <c r="B202" s="8" t="s">
        <v>788</v>
      </c>
      <c r="D202" s="8" t="s">
        <v>2948</v>
      </c>
      <c r="E202" s="8">
        <v>0</v>
      </c>
    </row>
    <row r="203" spans="1:5" ht="15">
      <c r="A203" s="8" t="s">
        <v>1214</v>
      </c>
      <c r="B203" s="8" t="s">
        <v>789</v>
      </c>
      <c r="D203" s="8" t="s">
        <v>790</v>
      </c>
      <c r="E203" s="8">
        <v>-5</v>
      </c>
    </row>
    <row r="204" spans="1:5" ht="15">
      <c r="A204" s="8" t="s">
        <v>1215</v>
      </c>
      <c r="B204" s="8" t="s">
        <v>791</v>
      </c>
      <c r="D204" s="8" t="s">
        <v>792</v>
      </c>
      <c r="E204" s="8">
        <v>0</v>
      </c>
    </row>
    <row r="205" spans="1:5" ht="15">
      <c r="A205" s="8" t="s">
        <v>3090</v>
      </c>
      <c r="B205" s="8" t="s">
        <v>793</v>
      </c>
      <c r="D205" s="8" t="s">
        <v>794</v>
      </c>
      <c r="E205" s="8">
        <v>-1</v>
      </c>
    </row>
    <row r="206" spans="1:5" ht="15">
      <c r="A206" s="8" t="s">
        <v>2887</v>
      </c>
      <c r="B206" s="8" t="s">
        <v>795</v>
      </c>
      <c r="D206" s="8" t="s">
        <v>2886</v>
      </c>
      <c r="E206" s="8">
        <v>0</v>
      </c>
    </row>
    <row r="207" spans="1:5" ht="15">
      <c r="A207" s="8" t="s">
        <v>1216</v>
      </c>
      <c r="B207" s="8" t="s">
        <v>796</v>
      </c>
      <c r="D207" s="8" t="s">
        <v>2871</v>
      </c>
      <c r="E207" s="8">
        <v>0</v>
      </c>
    </row>
    <row r="208" spans="1:5" ht="15">
      <c r="A208" s="8" t="s">
        <v>3092</v>
      </c>
      <c r="B208" s="8" t="s">
        <v>797</v>
      </c>
      <c r="D208" s="8" t="s">
        <v>2864</v>
      </c>
      <c r="E208" s="8">
        <v>0</v>
      </c>
    </row>
    <row r="209" spans="1:5" ht="15">
      <c r="A209" s="8" t="s">
        <v>2375</v>
      </c>
      <c r="B209" s="8" t="s">
        <v>798</v>
      </c>
      <c r="D209" s="8" t="s">
        <v>2867</v>
      </c>
      <c r="E209" s="8">
        <v>0</v>
      </c>
    </row>
    <row r="210" spans="1:5" ht="15">
      <c r="A210" s="8" t="s">
        <v>3095</v>
      </c>
      <c r="B210" s="8" t="s">
        <v>799</v>
      </c>
      <c r="D210" s="8" t="s">
        <v>603</v>
      </c>
      <c r="E210" s="8">
        <v>-1</v>
      </c>
    </row>
    <row r="211" spans="1:5" ht="15">
      <c r="A211" s="8" t="s">
        <v>1217</v>
      </c>
      <c r="B211" s="8" t="s">
        <v>800</v>
      </c>
      <c r="D211" s="8" t="s">
        <v>801</v>
      </c>
      <c r="E211" s="8">
        <v>-1</v>
      </c>
    </row>
    <row r="212" spans="1:5" ht="15">
      <c r="A212" s="8" t="s">
        <v>1218</v>
      </c>
      <c r="B212" s="8" t="s">
        <v>803</v>
      </c>
      <c r="D212" s="8" t="s">
        <v>804</v>
      </c>
      <c r="E212" s="8">
        <v>-4</v>
      </c>
    </row>
    <row r="213" spans="1:5" ht="15">
      <c r="A213" s="8" t="s">
        <v>3098</v>
      </c>
      <c r="B213" s="8" t="s">
        <v>805</v>
      </c>
      <c r="D213" s="8" t="s">
        <v>806</v>
      </c>
      <c r="E213" s="8">
        <v>-1</v>
      </c>
    </row>
    <row r="214" spans="1:5" ht="15">
      <c r="A214" s="8" t="s">
        <v>1219</v>
      </c>
      <c r="B214" s="8" t="s">
        <v>807</v>
      </c>
      <c r="D214" s="8" t="s">
        <v>2860</v>
      </c>
      <c r="E214" s="8">
        <v>0</v>
      </c>
    </row>
    <row r="215" spans="1:5" ht="15">
      <c r="A215" s="8" t="s">
        <v>1220</v>
      </c>
      <c r="B215" s="8" t="s">
        <v>808</v>
      </c>
      <c r="D215" s="8" t="s">
        <v>2860</v>
      </c>
      <c r="E215" s="8">
        <v>-1</v>
      </c>
    </row>
    <row r="216" spans="1:5" ht="15">
      <c r="A216" s="8" t="s">
        <v>1221</v>
      </c>
      <c r="B216" s="8" t="s">
        <v>809</v>
      </c>
      <c r="D216" s="8" t="s">
        <v>810</v>
      </c>
      <c r="E216" s="8">
        <v>-2</v>
      </c>
    </row>
    <row r="217" spans="1:5" ht="15">
      <c r="A217" s="8" t="s">
        <v>1222</v>
      </c>
      <c r="B217" s="8" t="s">
        <v>811</v>
      </c>
      <c r="D217" s="8" t="s">
        <v>812</v>
      </c>
      <c r="E217" s="8">
        <v>-4</v>
      </c>
    </row>
    <row r="218" spans="1:5" ht="15">
      <c r="A218" s="8" t="s">
        <v>3101</v>
      </c>
      <c r="B218" s="8" t="s">
        <v>813</v>
      </c>
      <c r="D218" s="8" t="s">
        <v>814</v>
      </c>
      <c r="E218" s="8">
        <v>-2</v>
      </c>
    </row>
    <row r="219" spans="1:5" ht="15">
      <c r="A219" s="8" t="s">
        <v>1223</v>
      </c>
      <c r="B219" s="8" t="s">
        <v>815</v>
      </c>
      <c r="D219" s="8" t="s">
        <v>2861</v>
      </c>
      <c r="E219" s="8">
        <v>0</v>
      </c>
    </row>
    <row r="220" spans="1:5" ht="15">
      <c r="A220" s="8" t="s">
        <v>1224</v>
      </c>
      <c r="B220" s="8" t="s">
        <v>816</v>
      </c>
      <c r="D220" s="8" t="s">
        <v>817</v>
      </c>
      <c r="E220" s="8">
        <v>-3</v>
      </c>
    </row>
    <row r="221" spans="1:5" ht="15">
      <c r="A221" s="8" t="s">
        <v>1225</v>
      </c>
      <c r="B221" s="8" t="s">
        <v>818</v>
      </c>
      <c r="D221" s="8" t="s">
        <v>819</v>
      </c>
      <c r="E221" s="8">
        <v>0</v>
      </c>
    </row>
    <row r="222" spans="1:5" ht="15">
      <c r="A222" s="8" t="s">
        <v>1226</v>
      </c>
      <c r="B222" s="8" t="s">
        <v>820</v>
      </c>
      <c r="D222" s="8" t="s">
        <v>821</v>
      </c>
      <c r="E222" s="8">
        <v>0</v>
      </c>
    </row>
    <row r="223" spans="1:5" ht="15">
      <c r="A223" s="8" t="s">
        <v>1227</v>
      </c>
      <c r="B223" s="8" t="s">
        <v>822</v>
      </c>
      <c r="D223" s="8" t="s">
        <v>823</v>
      </c>
      <c r="E223" s="8">
        <v>-5</v>
      </c>
    </row>
    <row r="224" spans="1:5" ht="15">
      <c r="A224" s="8" t="s">
        <v>2899</v>
      </c>
      <c r="B224" s="8" t="s">
        <v>824</v>
      </c>
      <c r="D224" s="8" t="s">
        <v>2898</v>
      </c>
      <c r="E224" s="8">
        <v>0</v>
      </c>
    </row>
    <row r="225" spans="1:5" ht="15">
      <c r="A225" s="8" t="s">
        <v>2911</v>
      </c>
      <c r="B225" s="8" t="s">
        <v>825</v>
      </c>
      <c r="D225" s="8" t="s">
        <v>2910</v>
      </c>
      <c r="E225" s="8">
        <v>0</v>
      </c>
    </row>
    <row r="226" spans="1:5" ht="15">
      <c r="A226" s="8" t="s">
        <v>1228</v>
      </c>
      <c r="B226" s="8" t="s">
        <v>826</v>
      </c>
      <c r="D226" s="8" t="s">
        <v>827</v>
      </c>
      <c r="E226" s="8">
        <v>-2</v>
      </c>
    </row>
    <row r="227" spans="1:5" ht="15">
      <c r="A227" s="8" t="s">
        <v>1229</v>
      </c>
      <c r="B227" s="8" t="s">
        <v>828</v>
      </c>
      <c r="D227" s="8" t="s">
        <v>2942</v>
      </c>
      <c r="E227" s="8">
        <v>0</v>
      </c>
    </row>
    <row r="228" spans="1:5" ht="15">
      <c r="A228" s="8" t="s">
        <v>1230</v>
      </c>
      <c r="B228" s="8" t="s">
        <v>829</v>
      </c>
      <c r="D228" s="8" t="s">
        <v>830</v>
      </c>
      <c r="E228" s="8">
        <v>-3</v>
      </c>
    </row>
    <row r="229" spans="1:5" ht="15">
      <c r="A229" s="8" t="s">
        <v>1231</v>
      </c>
      <c r="B229" s="8" t="s">
        <v>831</v>
      </c>
      <c r="D229" s="8" t="s">
        <v>2941</v>
      </c>
      <c r="E229" s="8">
        <v>0</v>
      </c>
    </row>
    <row r="230" spans="1:5" ht="15">
      <c r="A230" s="8" t="s">
        <v>1232</v>
      </c>
      <c r="B230" s="8" t="s">
        <v>832</v>
      </c>
      <c r="D230" s="8" t="s">
        <v>802</v>
      </c>
      <c r="E230" s="8">
        <v>-2</v>
      </c>
    </row>
    <row r="231" spans="1:5" ht="15">
      <c r="A231" s="8" t="s">
        <v>1233</v>
      </c>
      <c r="B231" s="8" t="s">
        <v>833</v>
      </c>
      <c r="D231" s="8" t="s">
        <v>834</v>
      </c>
      <c r="E231" s="8">
        <v>-3</v>
      </c>
    </row>
    <row r="232" spans="1:5" ht="15">
      <c r="A232" s="8" t="s">
        <v>3103</v>
      </c>
      <c r="B232" s="8" t="s">
        <v>835</v>
      </c>
      <c r="D232" s="8" t="s">
        <v>836</v>
      </c>
      <c r="E232" s="8">
        <v>0</v>
      </c>
    </row>
    <row r="233" spans="1:5" ht="15">
      <c r="A233" s="8" t="s">
        <v>1234</v>
      </c>
      <c r="B233" s="8" t="s">
        <v>837</v>
      </c>
      <c r="D233" s="8" t="s">
        <v>838</v>
      </c>
      <c r="E233" s="8">
        <v>-3</v>
      </c>
    </row>
    <row r="234" spans="1:5" ht="15">
      <c r="A234" s="8" t="s">
        <v>1235</v>
      </c>
      <c r="B234" s="8" t="s">
        <v>839</v>
      </c>
      <c r="D234" s="8" t="s">
        <v>840</v>
      </c>
      <c r="E234" s="8">
        <v>-3</v>
      </c>
    </row>
    <row r="235" spans="1:5" ht="15">
      <c r="A235" s="8" t="s">
        <v>2902</v>
      </c>
      <c r="B235" s="8" t="s">
        <v>841</v>
      </c>
      <c r="D235" s="8" t="s">
        <v>2901</v>
      </c>
      <c r="E235" s="8">
        <v>0</v>
      </c>
    </row>
    <row r="236" spans="1:5" ht="15">
      <c r="A236" s="8" t="s">
        <v>2905</v>
      </c>
      <c r="B236" s="8" t="s">
        <v>842</v>
      </c>
      <c r="D236" s="8" t="s">
        <v>2904</v>
      </c>
      <c r="E236" s="8">
        <v>0</v>
      </c>
    </row>
    <row r="237" spans="1:5" ht="15">
      <c r="A237" s="8" t="s">
        <v>1236</v>
      </c>
      <c r="B237" s="8" t="s">
        <v>843</v>
      </c>
      <c r="D237" s="8" t="s">
        <v>810</v>
      </c>
      <c r="E237" s="8">
        <v>-2</v>
      </c>
    </row>
    <row r="238" spans="1:5" ht="15">
      <c r="A238" s="8" t="s">
        <v>1237</v>
      </c>
      <c r="B238" s="8" t="s">
        <v>844</v>
      </c>
      <c r="D238" s="8" t="s">
        <v>845</v>
      </c>
      <c r="E238" s="8">
        <v>-3</v>
      </c>
    </row>
    <row r="239" spans="1:5" ht="15">
      <c r="A239" s="8" t="s">
        <v>1238</v>
      </c>
      <c r="B239" s="8" t="s">
        <v>846</v>
      </c>
      <c r="D239" s="8" t="s">
        <v>847</v>
      </c>
      <c r="E239" s="8">
        <v>-2</v>
      </c>
    </row>
    <row r="240" spans="1:5" ht="15">
      <c r="A240" s="8" t="s">
        <v>2876</v>
      </c>
      <c r="B240" s="8" t="s">
        <v>848</v>
      </c>
      <c r="D240" s="8" t="s">
        <v>2862</v>
      </c>
      <c r="E240" s="8">
        <v>0</v>
      </c>
    </row>
    <row r="241" spans="1:5" ht="15">
      <c r="A241" s="8" t="s">
        <v>3104</v>
      </c>
      <c r="B241" s="8" t="s">
        <v>849</v>
      </c>
      <c r="D241" s="8" t="s">
        <v>772</v>
      </c>
      <c r="E241" s="8">
        <v>0</v>
      </c>
    </row>
    <row r="242" spans="1:5" ht="15">
      <c r="A242" s="8" t="s">
        <v>1239</v>
      </c>
      <c r="B242" s="8" t="s">
        <v>850</v>
      </c>
      <c r="D242" s="8" t="s">
        <v>553</v>
      </c>
      <c r="E242" s="8">
        <v>-1</v>
      </c>
    </row>
    <row r="243" spans="1:5" ht="15">
      <c r="A243" s="8" t="s">
        <v>3108</v>
      </c>
      <c r="B243" s="8" t="s">
        <v>851</v>
      </c>
      <c r="D243" s="8" t="s">
        <v>3107</v>
      </c>
      <c r="E243" s="8">
        <v>0</v>
      </c>
    </row>
    <row r="244" spans="1:5" ht="15">
      <c r="A244" s="8" t="s">
        <v>3111</v>
      </c>
      <c r="B244" s="8" t="s">
        <v>852</v>
      </c>
      <c r="D244" s="8" t="s">
        <v>418</v>
      </c>
      <c r="E244" s="8">
        <v>-2</v>
      </c>
    </row>
    <row r="245" spans="1:5" ht="15">
      <c r="A245" s="8" t="s">
        <v>1240</v>
      </c>
      <c r="B245" s="8" t="s">
        <v>853</v>
      </c>
      <c r="D245" s="8" t="s">
        <v>854</v>
      </c>
      <c r="E245" s="8">
        <v>-2</v>
      </c>
    </row>
    <row r="246" spans="1:5" ht="15">
      <c r="A246" s="8" t="s">
        <v>3114</v>
      </c>
      <c r="B246" s="8" t="s">
        <v>855</v>
      </c>
      <c r="D246" s="8" t="s">
        <v>856</v>
      </c>
      <c r="E246" s="8">
        <v>-2</v>
      </c>
    </row>
    <row r="247" spans="1:5" ht="15">
      <c r="A247" s="8" t="s">
        <v>1241</v>
      </c>
      <c r="B247" s="8" t="s">
        <v>857</v>
      </c>
      <c r="D247" s="8" t="s">
        <v>657</v>
      </c>
      <c r="E247" s="8">
        <v>0</v>
      </c>
    </row>
    <row r="248" spans="1:5" ht="15">
      <c r="A248" s="8" t="s">
        <v>1242</v>
      </c>
      <c r="B248" s="8" t="s">
        <v>399</v>
      </c>
      <c r="D248" s="8" t="s">
        <v>400</v>
      </c>
      <c r="E248" s="8">
        <v>-2</v>
      </c>
    </row>
    <row r="249" spans="1:5" ht="15">
      <c r="A249" s="8" t="s">
        <v>3116</v>
      </c>
      <c r="B249" s="8" t="s">
        <v>858</v>
      </c>
      <c r="D249" s="8" t="s">
        <v>859</v>
      </c>
      <c r="E249" s="8">
        <v>1</v>
      </c>
    </row>
    <row r="250" spans="1:5" ht="15">
      <c r="A250" s="8" t="s">
        <v>2917</v>
      </c>
      <c r="B250" s="8" t="s">
        <v>860</v>
      </c>
      <c r="D250" s="8" t="s">
        <v>2916</v>
      </c>
      <c r="E250" s="8">
        <v>0</v>
      </c>
    </row>
    <row r="251" spans="1:5" ht="15">
      <c r="A251" s="8" t="s">
        <v>3118</v>
      </c>
      <c r="B251" s="8" t="s">
        <v>861</v>
      </c>
      <c r="D251" s="8" t="s">
        <v>659</v>
      </c>
      <c r="E251" s="8">
        <v>0</v>
      </c>
    </row>
    <row r="252" spans="1:5" ht="15">
      <c r="A252" s="8" t="s">
        <v>2923</v>
      </c>
      <c r="B252" s="8" t="s">
        <v>2922</v>
      </c>
      <c r="D252" s="8" t="s">
        <v>2921</v>
      </c>
      <c r="E252" s="8">
        <v>0</v>
      </c>
    </row>
    <row r="253" spans="1:5" ht="15">
      <c r="A253" s="8" t="s">
        <v>2927</v>
      </c>
      <c r="B253" s="8" t="s">
        <v>2926</v>
      </c>
      <c r="D253" s="8" t="s">
        <v>2925</v>
      </c>
      <c r="E253" s="8">
        <v>0</v>
      </c>
    </row>
    <row r="254" spans="1:5" ht="15">
      <c r="A254" s="8" t="s">
        <v>3119</v>
      </c>
      <c r="B254" s="8" t="s">
        <v>862</v>
      </c>
      <c r="D254" s="8" t="s">
        <v>863</v>
      </c>
      <c r="E254" s="8">
        <v>-2</v>
      </c>
    </row>
    <row r="255" spans="1:5" s="10" customFormat="1" ht="15">
      <c r="A255" s="10" t="s">
        <v>2376</v>
      </c>
      <c r="B255" s="10" t="s">
        <v>864</v>
      </c>
      <c r="D255" s="10" t="s">
        <v>865</v>
      </c>
      <c r="E255" s="10">
        <v>-2</v>
      </c>
    </row>
    <row r="256" spans="1:5" ht="15">
      <c r="A256" s="8" t="s">
        <v>1243</v>
      </c>
      <c r="B256" s="8" t="s">
        <v>866</v>
      </c>
      <c r="D256" s="8" t="s">
        <v>550</v>
      </c>
      <c r="E256" s="8">
        <v>0</v>
      </c>
    </row>
    <row r="257" spans="1:5" ht="15">
      <c r="A257" s="8" t="s">
        <v>2890</v>
      </c>
      <c r="B257" s="8" t="s">
        <v>867</v>
      </c>
      <c r="D257" s="8" t="s">
        <v>2872</v>
      </c>
      <c r="E257" s="8">
        <v>0</v>
      </c>
    </row>
    <row r="258" spans="1:5" ht="15">
      <c r="A258" s="8" t="s">
        <v>2892</v>
      </c>
      <c r="B258" s="8" t="s">
        <v>868</v>
      </c>
      <c r="D258" s="8" t="s">
        <v>2873</v>
      </c>
      <c r="E258" s="8">
        <v>0</v>
      </c>
    </row>
    <row r="259" spans="1:5" ht="15">
      <c r="A259" s="8" t="s">
        <v>3120</v>
      </c>
      <c r="B259" s="8" t="s">
        <v>869</v>
      </c>
      <c r="D259" s="8" t="s">
        <v>870</v>
      </c>
      <c r="E259" s="8">
        <v>0</v>
      </c>
    </row>
    <row r="260" spans="1:5" ht="15">
      <c r="A260" s="8" t="s">
        <v>1271</v>
      </c>
      <c r="B260" s="8" t="s">
        <v>871</v>
      </c>
      <c r="D260" s="8" t="s">
        <v>2946</v>
      </c>
      <c r="E260" s="8">
        <v>0</v>
      </c>
    </row>
    <row r="261" spans="1:5" ht="15">
      <c r="A261" s="8" t="s">
        <v>1272</v>
      </c>
      <c r="B261" s="8" t="s">
        <v>872</v>
      </c>
      <c r="D261" s="8" t="s">
        <v>2947</v>
      </c>
      <c r="E261" s="8">
        <v>0</v>
      </c>
    </row>
    <row r="262" spans="1:5" ht="15">
      <c r="A262" s="8" t="s">
        <v>1273</v>
      </c>
      <c r="B262" s="8" t="s">
        <v>873</v>
      </c>
      <c r="D262" s="8" t="s">
        <v>874</v>
      </c>
      <c r="E262" s="8">
        <v>-2</v>
      </c>
    </row>
    <row r="263" spans="1:5" ht="15">
      <c r="A263" s="8" t="s">
        <v>1274</v>
      </c>
      <c r="B263" s="8" t="s">
        <v>478</v>
      </c>
      <c r="D263" s="8" t="s">
        <v>479</v>
      </c>
      <c r="E263" s="8">
        <v>0</v>
      </c>
    </row>
    <row r="264" spans="1:5" ht="15">
      <c r="A264" s="8" t="s">
        <v>1275</v>
      </c>
      <c r="B264" s="8" t="s">
        <v>875</v>
      </c>
      <c r="D264" s="8" t="s">
        <v>549</v>
      </c>
      <c r="E264" s="8">
        <v>-4</v>
      </c>
    </row>
    <row r="265" spans="1:5" ht="15">
      <c r="A265" s="8" t="s">
        <v>1276</v>
      </c>
      <c r="B265" s="8" t="s">
        <v>876</v>
      </c>
      <c r="D265" s="8" t="s">
        <v>877</v>
      </c>
      <c r="E265" s="8">
        <v>-2</v>
      </c>
    </row>
    <row r="266" spans="1:5" ht="15">
      <c r="A266" s="8" t="s">
        <v>1277</v>
      </c>
      <c r="B266" s="8" t="s">
        <v>878</v>
      </c>
      <c r="D266" s="8" t="s">
        <v>879</v>
      </c>
      <c r="E266" s="8">
        <v>-2</v>
      </c>
    </row>
    <row r="267" spans="1:5" ht="15">
      <c r="A267" s="8" t="s">
        <v>1278</v>
      </c>
      <c r="B267" s="8" t="s">
        <v>880</v>
      </c>
      <c r="D267" s="8" t="s">
        <v>881</v>
      </c>
      <c r="E267" s="8">
        <v>-2</v>
      </c>
    </row>
    <row r="268" spans="1:5" ht="15">
      <c r="A268" s="8" t="s">
        <v>2894</v>
      </c>
      <c r="B268" s="8" t="s">
        <v>882</v>
      </c>
      <c r="D268" s="8" t="s">
        <v>2874</v>
      </c>
      <c r="E268" s="8">
        <v>0</v>
      </c>
    </row>
    <row r="269" spans="1:5" ht="15">
      <c r="A269" s="8" t="s">
        <v>1279</v>
      </c>
      <c r="B269" s="8" t="s">
        <v>883</v>
      </c>
      <c r="D269" s="8" t="s">
        <v>2897</v>
      </c>
      <c r="E269" s="8">
        <v>0</v>
      </c>
    </row>
    <row r="270" spans="1:5" ht="15">
      <c r="A270" s="8" t="s">
        <v>3123</v>
      </c>
      <c r="B270" s="8" t="s">
        <v>884</v>
      </c>
      <c r="D270" s="8" t="s">
        <v>761</v>
      </c>
      <c r="E270" s="8">
        <v>-2</v>
      </c>
    </row>
    <row r="271" spans="1:5" ht="15">
      <c r="A271" s="8" t="s">
        <v>1280</v>
      </c>
      <c r="B271" s="8" t="s">
        <v>885</v>
      </c>
      <c r="D271" s="8" t="s">
        <v>886</v>
      </c>
      <c r="E271" s="8">
        <v>-4</v>
      </c>
    </row>
    <row r="272" spans="1:5" ht="15">
      <c r="A272" s="8" t="s">
        <v>1281</v>
      </c>
      <c r="B272" s="8" t="s">
        <v>887</v>
      </c>
      <c r="D272" s="8" t="s">
        <v>2943</v>
      </c>
      <c r="E272" s="8">
        <v>0</v>
      </c>
    </row>
    <row r="273" spans="1:5" ht="15">
      <c r="A273" s="8" t="s">
        <v>1282</v>
      </c>
      <c r="B273" s="8" t="s">
        <v>2377</v>
      </c>
      <c r="D273" s="8" t="s">
        <v>888</v>
      </c>
      <c r="E273" s="8">
        <v>-2</v>
      </c>
    </row>
    <row r="274" spans="1:5" ht="15">
      <c r="A274" s="8" t="s">
        <v>1283</v>
      </c>
      <c r="B274" s="8" t="s">
        <v>889</v>
      </c>
      <c r="D274" s="8" t="s">
        <v>890</v>
      </c>
      <c r="E274" s="8">
        <v>0</v>
      </c>
    </row>
    <row r="275" spans="1:5" ht="15">
      <c r="A275" s="8" t="s">
        <v>1284</v>
      </c>
      <c r="B275" s="8" t="s">
        <v>891</v>
      </c>
      <c r="D275" s="8" t="s">
        <v>672</v>
      </c>
      <c r="E275" s="8">
        <v>0</v>
      </c>
    </row>
    <row r="276" spans="1:5" ht="15">
      <c r="A276" s="8" t="s">
        <v>1285</v>
      </c>
      <c r="B276" s="8" t="s">
        <v>892</v>
      </c>
      <c r="D276" s="8" t="s">
        <v>893</v>
      </c>
      <c r="E276" s="8">
        <v>-2</v>
      </c>
    </row>
    <row r="277" spans="1:5" ht="15">
      <c r="A277" s="8" t="s">
        <v>1286</v>
      </c>
      <c r="B277" s="8" t="s">
        <v>894</v>
      </c>
      <c r="D277" s="8" t="s">
        <v>895</v>
      </c>
      <c r="E277" s="8">
        <v>-2</v>
      </c>
    </row>
    <row r="278" spans="1:5" ht="15">
      <c r="A278" s="8" t="s">
        <v>3126</v>
      </c>
      <c r="B278" s="8" t="s">
        <v>896</v>
      </c>
      <c r="D278" s="8" t="s">
        <v>897</v>
      </c>
      <c r="E278" s="8">
        <v>-2</v>
      </c>
    </row>
    <row r="279" spans="1:5" ht="15">
      <c r="A279" s="8" t="s">
        <v>1287</v>
      </c>
      <c r="B279" s="8" t="s">
        <v>898</v>
      </c>
      <c r="D279" s="8" t="s">
        <v>899</v>
      </c>
      <c r="E279" s="8">
        <v>-3</v>
      </c>
    </row>
    <row r="280" spans="1:5" ht="15">
      <c r="A280" s="8" t="s">
        <v>2878</v>
      </c>
      <c r="B280" s="8" t="s">
        <v>900</v>
      </c>
      <c r="D280" s="8" t="s">
        <v>2863</v>
      </c>
      <c r="E280" s="8">
        <v>0</v>
      </c>
    </row>
    <row r="281" spans="1:5" ht="15">
      <c r="A281" s="8" t="s">
        <v>1288</v>
      </c>
      <c r="B281" s="8" t="s">
        <v>901</v>
      </c>
      <c r="D281" s="8" t="s">
        <v>2920</v>
      </c>
      <c r="E281" s="8">
        <v>0</v>
      </c>
    </row>
    <row r="282" spans="1:5" ht="15">
      <c r="A282" s="8" t="s">
        <v>3129</v>
      </c>
      <c r="B282" s="8" t="s">
        <v>902</v>
      </c>
      <c r="D282" s="8" t="s">
        <v>903</v>
      </c>
      <c r="E282" s="8">
        <v>-1</v>
      </c>
    </row>
    <row r="283" spans="1:5" ht="15">
      <c r="A283" s="8" t="s">
        <v>1289</v>
      </c>
      <c r="B283" s="8" t="s">
        <v>904</v>
      </c>
      <c r="D283" s="8" t="s">
        <v>2866</v>
      </c>
      <c r="E283" s="8">
        <v>0</v>
      </c>
    </row>
    <row r="284" spans="1:5" ht="15">
      <c r="A284" s="8" t="s">
        <v>2881</v>
      </c>
      <c r="B284" s="8" t="s">
        <v>905</v>
      </c>
      <c r="D284" s="8" t="s">
        <v>2865</v>
      </c>
      <c r="E284" s="8">
        <v>0</v>
      </c>
    </row>
    <row r="285" spans="1:5" ht="15">
      <c r="A285" s="8" t="s">
        <v>1290</v>
      </c>
      <c r="B285" s="8" t="s">
        <v>906</v>
      </c>
      <c r="D285" s="8" t="s">
        <v>907</v>
      </c>
      <c r="E285" s="8">
        <v>-4</v>
      </c>
    </row>
    <row r="286" spans="1:5" ht="15">
      <c r="A286" s="8" t="s">
        <v>1291</v>
      </c>
      <c r="B286" s="8" t="s">
        <v>908</v>
      </c>
      <c r="D286" s="8" t="s">
        <v>439</v>
      </c>
      <c r="E286" s="8">
        <v>0</v>
      </c>
    </row>
    <row r="287" spans="1:5" ht="15">
      <c r="A287" s="8" t="s">
        <v>3132</v>
      </c>
      <c r="B287" s="8" t="s">
        <v>909</v>
      </c>
      <c r="D287" s="8" t="s">
        <v>411</v>
      </c>
      <c r="E287" s="8">
        <v>0</v>
      </c>
    </row>
    <row r="288" spans="1:5" ht="15">
      <c r="A288" s="8" t="s">
        <v>1292</v>
      </c>
      <c r="B288" s="8" t="s">
        <v>910</v>
      </c>
      <c r="D288" s="8" t="s">
        <v>911</v>
      </c>
      <c r="E288" s="8">
        <v>-4</v>
      </c>
    </row>
    <row r="289" spans="1:5" ht="15">
      <c r="A289" s="8" t="s">
        <v>1293</v>
      </c>
      <c r="B289" s="8" t="s">
        <v>912</v>
      </c>
      <c r="D289" s="8" t="s">
        <v>2913</v>
      </c>
      <c r="E289" s="8">
        <v>0</v>
      </c>
    </row>
    <row r="290" spans="1:5" ht="15">
      <c r="A290" s="8" t="s">
        <v>1294</v>
      </c>
      <c r="B290" s="8" t="s">
        <v>913</v>
      </c>
      <c r="D290" s="8" t="s">
        <v>2914</v>
      </c>
      <c r="E290" s="8">
        <v>0</v>
      </c>
    </row>
    <row r="291" spans="1:5" ht="15">
      <c r="A291" s="8" t="s">
        <v>1295</v>
      </c>
      <c r="B291" s="8" t="s">
        <v>914</v>
      </c>
      <c r="D291" s="8" t="s">
        <v>2939</v>
      </c>
      <c r="E291" s="8">
        <v>2</v>
      </c>
    </row>
    <row r="292" spans="1:5" ht="15">
      <c r="A292" s="8" t="s">
        <v>1296</v>
      </c>
      <c r="B292" s="8" t="s">
        <v>915</v>
      </c>
      <c r="D292" s="8" t="s">
        <v>2940</v>
      </c>
      <c r="E292" s="8">
        <v>1</v>
      </c>
    </row>
    <row r="293" spans="1:5" ht="15">
      <c r="A293" s="8" t="s">
        <v>3134</v>
      </c>
      <c r="B293" s="8" t="s">
        <v>916</v>
      </c>
      <c r="D293" s="8" t="s">
        <v>769</v>
      </c>
      <c r="E293" s="8">
        <v>-2</v>
      </c>
    </row>
    <row r="294" spans="1:5" ht="15">
      <c r="A294" s="8" t="s">
        <v>1297</v>
      </c>
      <c r="B294" s="8" t="s">
        <v>917</v>
      </c>
      <c r="D294" s="8" t="s">
        <v>918</v>
      </c>
      <c r="E294" s="8">
        <v>-2</v>
      </c>
    </row>
    <row r="295" spans="1:5" ht="15">
      <c r="A295" s="8" t="s">
        <v>1298</v>
      </c>
      <c r="B295" s="8" t="s">
        <v>919</v>
      </c>
      <c r="D295" s="8" t="s">
        <v>920</v>
      </c>
      <c r="E295" s="8">
        <v>-4</v>
      </c>
    </row>
    <row r="296" spans="1:5" ht="15">
      <c r="A296" s="8" t="s">
        <v>1299</v>
      </c>
      <c r="B296" s="8" t="s">
        <v>921</v>
      </c>
      <c r="D296" s="8" t="s">
        <v>922</v>
      </c>
      <c r="E296" s="8">
        <v>-1</v>
      </c>
    </row>
    <row r="297" spans="1:5" ht="15">
      <c r="A297" s="8" t="s">
        <v>1300</v>
      </c>
      <c r="B297" s="8" t="s">
        <v>923</v>
      </c>
      <c r="D297" s="8" t="s">
        <v>2868</v>
      </c>
      <c r="E297" s="8">
        <v>0</v>
      </c>
    </row>
    <row r="298" spans="1:5" ht="15">
      <c r="A298" s="8" t="s">
        <v>1301</v>
      </c>
      <c r="B298" s="8" t="s">
        <v>924</v>
      </c>
      <c r="D298" s="8" t="s">
        <v>925</v>
      </c>
      <c r="E298" s="8">
        <v>-5</v>
      </c>
    </row>
    <row r="299" spans="1:5" ht="15">
      <c r="A299" s="8" t="s">
        <v>2883</v>
      </c>
      <c r="B299" s="8" t="s">
        <v>926</v>
      </c>
      <c r="D299" s="8" t="s">
        <v>2869</v>
      </c>
      <c r="E299" s="8">
        <v>0</v>
      </c>
    </row>
    <row r="300" spans="1:5" ht="15">
      <c r="A300" s="8" t="s">
        <v>1302</v>
      </c>
      <c r="B300" s="8" t="s">
        <v>927</v>
      </c>
      <c r="D300" s="8" t="s">
        <v>928</v>
      </c>
      <c r="E300" s="8">
        <v>-1</v>
      </c>
    </row>
    <row r="301" spans="1:5" ht="15">
      <c r="A301" s="8" t="s">
        <v>3139</v>
      </c>
      <c r="B301" s="8" t="s">
        <v>929</v>
      </c>
      <c r="D301" s="8" t="s">
        <v>930</v>
      </c>
      <c r="E301" s="8">
        <v>0</v>
      </c>
    </row>
    <row r="302" spans="1:5" ht="15">
      <c r="A302" s="8" t="s">
        <v>3141</v>
      </c>
      <c r="B302" s="8" t="s">
        <v>931</v>
      </c>
      <c r="D302" s="8" t="s">
        <v>932</v>
      </c>
      <c r="E302" s="8">
        <v>0</v>
      </c>
    </row>
    <row r="303" spans="1:5" ht="15">
      <c r="A303" s="8" t="s">
        <v>1303</v>
      </c>
      <c r="B303" s="8" t="s">
        <v>933</v>
      </c>
      <c r="D303" s="8" t="s">
        <v>2908</v>
      </c>
      <c r="E303" s="8">
        <v>0</v>
      </c>
    </row>
    <row r="304" spans="1:5" ht="15">
      <c r="A304" s="8" t="s">
        <v>1304</v>
      </c>
      <c r="B304" s="8" t="s">
        <v>934</v>
      </c>
      <c r="D304" s="8" t="s">
        <v>2875</v>
      </c>
      <c r="E304" s="8">
        <v>0</v>
      </c>
    </row>
    <row r="305" spans="1:5" s="10" customFormat="1" ht="15">
      <c r="A305" s="10" t="s">
        <v>2937</v>
      </c>
      <c r="B305" s="10" t="s">
        <v>2936</v>
      </c>
      <c r="D305" s="10" t="s">
        <v>2935</v>
      </c>
      <c r="E305" s="10">
        <v>0</v>
      </c>
    </row>
    <row r="306" spans="1:5" ht="15">
      <c r="A306" s="8" t="s">
        <v>3145</v>
      </c>
      <c r="B306" s="8" t="s">
        <v>935</v>
      </c>
      <c r="D306" s="8" t="s">
        <v>936</v>
      </c>
      <c r="E306" s="8">
        <v>-2</v>
      </c>
    </row>
    <row r="307" spans="1:5" ht="15">
      <c r="A307" s="8" t="s">
        <v>3147</v>
      </c>
      <c r="B307" s="8" t="s">
        <v>937</v>
      </c>
      <c r="D307" s="8" t="s">
        <v>938</v>
      </c>
      <c r="E307" s="8">
        <v>-1</v>
      </c>
    </row>
    <row r="308" spans="1:5" ht="15">
      <c r="A308" s="8" t="s">
        <v>1305</v>
      </c>
      <c r="B308" s="8" t="s">
        <v>939</v>
      </c>
      <c r="D308" s="8" t="s">
        <v>940</v>
      </c>
      <c r="E308" s="8">
        <v>-1</v>
      </c>
    </row>
    <row r="309" spans="1:5" ht="15">
      <c r="A309" s="8" t="s">
        <v>2933</v>
      </c>
      <c r="B309" s="8" t="s">
        <v>2931</v>
      </c>
      <c r="D309" s="8" t="s">
        <v>2932</v>
      </c>
      <c r="E309" s="8">
        <v>0</v>
      </c>
    </row>
    <row r="310" spans="1:5" ht="15">
      <c r="A310" s="8" t="s">
        <v>3149</v>
      </c>
      <c r="B310" s="8" t="s">
        <v>941</v>
      </c>
      <c r="D310" s="8" t="s">
        <v>942</v>
      </c>
      <c r="E310" s="8">
        <v>-1</v>
      </c>
    </row>
    <row r="311" spans="1:5" ht="15">
      <c r="A311" s="8" t="s">
        <v>1306</v>
      </c>
      <c r="B311" s="8" t="s">
        <v>943</v>
      </c>
      <c r="D311" s="8" t="s">
        <v>2909</v>
      </c>
      <c r="E311" s="8">
        <v>0</v>
      </c>
    </row>
    <row r="312" spans="1:5" ht="15">
      <c r="A312" s="8" t="s">
        <v>1307</v>
      </c>
      <c r="B312" s="8" t="s">
        <v>944</v>
      </c>
      <c r="D312" s="8" t="s">
        <v>945</v>
      </c>
      <c r="E312" s="8">
        <v>-3</v>
      </c>
    </row>
    <row r="313" spans="1:5" ht="15">
      <c r="A313" s="8" t="s">
        <v>3151</v>
      </c>
      <c r="B313" s="8" t="s">
        <v>946</v>
      </c>
      <c r="D313" s="8" t="s">
        <v>456</v>
      </c>
      <c r="E313" s="8">
        <v>-1</v>
      </c>
    </row>
    <row r="314" spans="1:5" ht="15">
      <c r="A314" s="8" t="s">
        <v>3153</v>
      </c>
      <c r="B314" s="8" t="s">
        <v>947</v>
      </c>
      <c r="D314" s="8" t="s">
        <v>948</v>
      </c>
      <c r="E314" s="8">
        <v>1</v>
      </c>
    </row>
    <row r="315" spans="1:5" ht="15">
      <c r="A315" s="8" t="s">
        <v>3154</v>
      </c>
      <c r="B315" s="8" t="s">
        <v>949</v>
      </c>
      <c r="D315" s="8" t="s">
        <v>950</v>
      </c>
      <c r="E315" s="8">
        <v>0</v>
      </c>
    </row>
    <row r="316" spans="1:5" ht="15">
      <c r="A316" s="8" t="s">
        <v>3156</v>
      </c>
      <c r="B316" s="8" t="s">
        <v>951</v>
      </c>
      <c r="D316" s="8" t="s">
        <v>952</v>
      </c>
      <c r="E316" s="8">
        <v>-3</v>
      </c>
    </row>
    <row r="317" spans="1:5" ht="15">
      <c r="A317" s="8" t="s">
        <v>3158</v>
      </c>
      <c r="B317" s="8" t="s">
        <v>953</v>
      </c>
      <c r="D317" s="8" t="s">
        <v>954</v>
      </c>
      <c r="E317" s="8">
        <v>0</v>
      </c>
    </row>
    <row r="318" spans="1:5" ht="15">
      <c r="A318" s="8" t="s">
        <v>3161</v>
      </c>
      <c r="B318" s="8" t="s">
        <v>955</v>
      </c>
      <c r="D318" s="8" t="s">
        <v>538</v>
      </c>
      <c r="E318" s="8">
        <v>0</v>
      </c>
    </row>
    <row r="319" spans="1:5" ht="15">
      <c r="A319" s="8" t="s">
        <v>3165</v>
      </c>
      <c r="B319" s="8" t="s">
        <v>956</v>
      </c>
      <c r="D319" s="8" t="s">
        <v>607</v>
      </c>
      <c r="E319" s="8">
        <v>0</v>
      </c>
    </row>
    <row r="320" spans="1:5" ht="15">
      <c r="A320" s="8" t="s">
        <v>3167</v>
      </c>
      <c r="B320" s="8" t="s">
        <v>957</v>
      </c>
      <c r="D320" s="8" t="s">
        <v>958</v>
      </c>
      <c r="E320" s="8">
        <v>-1</v>
      </c>
    </row>
    <row r="321" spans="1:5" ht="15">
      <c r="A321" s="8" t="s">
        <v>3170</v>
      </c>
      <c r="B321" s="8" t="s">
        <v>959</v>
      </c>
      <c r="D321" s="8" t="s">
        <v>960</v>
      </c>
      <c r="E321" s="8">
        <v>-2</v>
      </c>
    </row>
    <row r="322" spans="1:5" ht="15">
      <c r="A322" s="8" t="s">
        <v>3172</v>
      </c>
      <c r="B322" s="8" t="s">
        <v>961</v>
      </c>
      <c r="D322" s="8" t="s">
        <v>962</v>
      </c>
      <c r="E322" s="8">
        <v>-2</v>
      </c>
    </row>
    <row r="323" spans="1:5" ht="15">
      <c r="A323" s="8" t="s">
        <v>1308</v>
      </c>
      <c r="B323" s="8" t="s">
        <v>963</v>
      </c>
      <c r="D323" s="8" t="s">
        <v>964</v>
      </c>
      <c r="E323" s="8">
        <v>-2</v>
      </c>
    </row>
    <row r="324" spans="1:5" ht="15">
      <c r="A324" s="8" t="s">
        <v>1309</v>
      </c>
      <c r="B324" s="8" t="s">
        <v>965</v>
      </c>
      <c r="D324" s="8" t="s">
        <v>966</v>
      </c>
      <c r="E324" s="8">
        <v>-2</v>
      </c>
    </row>
    <row r="325" spans="1:5" ht="15">
      <c r="A325" s="8" t="s">
        <v>3175</v>
      </c>
      <c r="B325" s="8" t="s">
        <v>967</v>
      </c>
      <c r="D325" s="8" t="s">
        <v>968</v>
      </c>
      <c r="E325" s="8">
        <v>-2</v>
      </c>
    </row>
    <row r="326" spans="1:5" ht="15">
      <c r="A326" s="8" t="s">
        <v>1310</v>
      </c>
      <c r="B326" s="8" t="s">
        <v>969</v>
      </c>
      <c r="D326" s="8" t="s">
        <v>619</v>
      </c>
      <c r="E326" s="8">
        <v>0</v>
      </c>
    </row>
    <row r="327" spans="1:5" ht="15">
      <c r="A327" s="8" t="s">
        <v>1311</v>
      </c>
      <c r="B327" s="8" t="s">
        <v>970</v>
      </c>
      <c r="D327" s="8" t="s">
        <v>971</v>
      </c>
      <c r="E327" s="8">
        <v>-6</v>
      </c>
    </row>
    <row r="328" spans="1:5" ht="15">
      <c r="A328" s="8" t="s">
        <v>1312</v>
      </c>
      <c r="B328" s="8" t="s">
        <v>972</v>
      </c>
      <c r="D328" s="8" t="s">
        <v>973</v>
      </c>
      <c r="E328" s="8">
        <v>-4</v>
      </c>
    </row>
    <row r="329" spans="1:5" ht="15">
      <c r="A329" s="8" t="s">
        <v>1313</v>
      </c>
      <c r="B329" s="8" t="s">
        <v>974</v>
      </c>
      <c r="D329" s="8" t="s">
        <v>975</v>
      </c>
      <c r="E329" s="8">
        <v>-4</v>
      </c>
    </row>
    <row r="330" spans="1:5" ht="15">
      <c r="A330" s="8" t="s">
        <v>3177</v>
      </c>
      <c r="B330" s="8" t="s">
        <v>976</v>
      </c>
      <c r="D330" s="8" t="s">
        <v>977</v>
      </c>
      <c r="E330" s="8">
        <v>0</v>
      </c>
    </row>
    <row r="331" spans="1:5" ht="15">
      <c r="A331" s="8" t="s">
        <v>1314</v>
      </c>
      <c r="B331" s="8" t="s">
        <v>978</v>
      </c>
      <c r="D331" s="8" t="s">
        <v>979</v>
      </c>
      <c r="E331" s="8">
        <v>-1</v>
      </c>
    </row>
    <row r="332" spans="1:5" ht="15">
      <c r="A332" s="8" t="s">
        <v>1315</v>
      </c>
      <c r="B332" s="8" t="s">
        <v>980</v>
      </c>
      <c r="D332" s="8" t="s">
        <v>981</v>
      </c>
      <c r="E332" s="8">
        <v>-2</v>
      </c>
    </row>
    <row r="333" spans="1:5" ht="15">
      <c r="A333" s="8" t="s">
        <v>1316</v>
      </c>
      <c r="B333" s="8" t="s">
        <v>982</v>
      </c>
      <c r="D333" s="8" t="s">
        <v>636</v>
      </c>
      <c r="E333" s="8">
        <v>-4</v>
      </c>
    </row>
    <row r="334" spans="1:5" ht="15">
      <c r="A334" s="8" t="s">
        <v>1317</v>
      </c>
      <c r="B334" s="8" t="s">
        <v>983</v>
      </c>
      <c r="D334" s="8" t="s">
        <v>984</v>
      </c>
      <c r="E334" s="8">
        <v>-2</v>
      </c>
    </row>
    <row r="335" spans="1:5" ht="15">
      <c r="A335" s="8" t="s">
        <v>1318</v>
      </c>
      <c r="B335" s="8" t="s">
        <v>985</v>
      </c>
      <c r="D335" s="8" t="s">
        <v>986</v>
      </c>
      <c r="E335" s="8">
        <v>1</v>
      </c>
    </row>
    <row r="336" spans="1:5" ht="15">
      <c r="A336" s="8" t="s">
        <v>3178</v>
      </c>
      <c r="B336" s="8" t="s">
        <v>987</v>
      </c>
      <c r="D336" s="8" t="s">
        <v>988</v>
      </c>
      <c r="E336" s="8">
        <v>0</v>
      </c>
    </row>
    <row r="337" spans="1:5" ht="15">
      <c r="A337" s="8" t="s">
        <v>1319</v>
      </c>
      <c r="B337" s="8" t="s">
        <v>989</v>
      </c>
      <c r="D337" s="8" t="s">
        <v>990</v>
      </c>
      <c r="E337" s="8">
        <v>-1</v>
      </c>
    </row>
    <row r="338" spans="1:5" ht="15">
      <c r="A338" s="8" t="s">
        <v>3180</v>
      </c>
      <c r="B338" s="8" t="s">
        <v>991</v>
      </c>
      <c r="D338" s="8" t="s">
        <v>412</v>
      </c>
      <c r="E338" s="8">
        <v>0</v>
      </c>
    </row>
    <row r="339" spans="1:5" ht="15">
      <c r="A339" s="8" t="s">
        <v>3182</v>
      </c>
      <c r="B339" s="8" t="s">
        <v>992</v>
      </c>
      <c r="D339" s="8" t="s">
        <v>968</v>
      </c>
      <c r="E339" s="8">
        <v>-2</v>
      </c>
    </row>
    <row r="340" spans="1:5" ht="15">
      <c r="A340" s="8" t="s">
        <v>1320</v>
      </c>
      <c r="B340" s="8" t="s">
        <v>993</v>
      </c>
      <c r="D340" s="8" t="s">
        <v>801</v>
      </c>
      <c r="E340" s="8">
        <v>-1</v>
      </c>
    </row>
    <row r="341" spans="1:5" ht="15">
      <c r="A341" s="8" t="s">
        <v>1321</v>
      </c>
      <c r="B341" s="8" t="s">
        <v>994</v>
      </c>
      <c r="D341" s="8" t="s">
        <v>995</v>
      </c>
      <c r="E341" s="8">
        <v>-8</v>
      </c>
    </row>
    <row r="342" spans="1:5" ht="15">
      <c r="A342" s="8" t="s">
        <v>1322</v>
      </c>
      <c r="B342" s="8" t="s">
        <v>996</v>
      </c>
      <c r="D342" s="8" t="s">
        <v>997</v>
      </c>
      <c r="E342" s="8">
        <v>-2</v>
      </c>
    </row>
    <row r="343" spans="1:5" ht="15">
      <c r="A343" s="8" t="s">
        <v>1323</v>
      </c>
      <c r="B343" s="8" t="s">
        <v>998</v>
      </c>
      <c r="D343" s="8" t="s">
        <v>999</v>
      </c>
      <c r="E343" s="8">
        <v>-3</v>
      </c>
    </row>
    <row r="344" spans="1:5" ht="15">
      <c r="A344" s="8" t="s">
        <v>1324</v>
      </c>
      <c r="B344" s="8" t="s">
        <v>1000</v>
      </c>
      <c r="D344" s="8" t="s">
        <v>452</v>
      </c>
      <c r="E344" s="8">
        <v>0</v>
      </c>
    </row>
    <row r="345" spans="1:5" ht="15">
      <c r="A345" s="8" t="s">
        <v>1325</v>
      </c>
      <c r="B345" s="8" t="s">
        <v>1001</v>
      </c>
      <c r="D345" s="8" t="s">
        <v>464</v>
      </c>
      <c r="E345" s="8">
        <v>-2</v>
      </c>
    </row>
    <row r="346" spans="1:5" ht="15">
      <c r="A346" s="8" t="s">
        <v>1326</v>
      </c>
      <c r="B346" s="8" t="s">
        <v>1002</v>
      </c>
      <c r="D346" s="8" t="s">
        <v>1003</v>
      </c>
      <c r="E346" s="8">
        <v>-2</v>
      </c>
    </row>
    <row r="347" spans="1:5" ht="15">
      <c r="A347" s="8" t="s">
        <v>1327</v>
      </c>
      <c r="B347" s="8" t="s">
        <v>1004</v>
      </c>
      <c r="D347" s="8" t="s">
        <v>1005</v>
      </c>
      <c r="E347" s="8">
        <v>-2</v>
      </c>
    </row>
    <row r="348" spans="1:5" ht="15">
      <c r="A348" s="8" t="s">
        <v>1328</v>
      </c>
      <c r="B348" s="8" t="s">
        <v>1006</v>
      </c>
      <c r="D348" s="8" t="s">
        <v>1007</v>
      </c>
      <c r="E348" s="8">
        <v>-4</v>
      </c>
    </row>
    <row r="349" spans="1:5" ht="15">
      <c r="A349" s="8" t="s">
        <v>1329</v>
      </c>
      <c r="B349" s="8" t="s">
        <v>1008</v>
      </c>
      <c r="D349" s="8" t="s">
        <v>1009</v>
      </c>
      <c r="E349" s="8">
        <v>-2</v>
      </c>
    </row>
    <row r="350" spans="1:5" ht="15">
      <c r="A350" s="8" t="s">
        <v>1330</v>
      </c>
      <c r="B350" s="8" t="s">
        <v>1010</v>
      </c>
      <c r="D350" s="8" t="s">
        <v>1011</v>
      </c>
      <c r="E350" s="8">
        <v>0</v>
      </c>
    </row>
    <row r="351" spans="1:5" ht="15">
      <c r="A351" s="8" t="s">
        <v>1331</v>
      </c>
      <c r="B351" s="8" t="s">
        <v>1012</v>
      </c>
      <c r="D351" s="8" t="s">
        <v>1013</v>
      </c>
      <c r="E351" s="8">
        <v>-2</v>
      </c>
    </row>
    <row r="352" spans="1:5" ht="15">
      <c r="A352" s="8" t="s">
        <v>3185</v>
      </c>
      <c r="B352" s="8" t="s">
        <v>1014</v>
      </c>
      <c r="D352" s="8" t="s">
        <v>538</v>
      </c>
      <c r="E352" s="8">
        <v>0</v>
      </c>
    </row>
    <row r="353" spans="1:5" ht="15">
      <c r="A353" s="8" t="s">
        <v>1332</v>
      </c>
      <c r="B353" s="8" t="s">
        <v>1015</v>
      </c>
      <c r="D353" s="8" t="s">
        <v>530</v>
      </c>
      <c r="E353" s="8">
        <v>-1</v>
      </c>
    </row>
    <row r="354" spans="1:5" ht="15">
      <c r="A354" s="8" t="s">
        <v>3188</v>
      </c>
      <c r="B354" s="8" t="s">
        <v>1016</v>
      </c>
      <c r="D354" s="8" t="s">
        <v>1017</v>
      </c>
      <c r="E354" s="8">
        <v>-1</v>
      </c>
    </row>
    <row r="355" spans="1:5" ht="15">
      <c r="A355" s="8" t="s">
        <v>1333</v>
      </c>
      <c r="B355" s="8" t="s">
        <v>459</v>
      </c>
      <c r="D355" s="8" t="s">
        <v>460</v>
      </c>
      <c r="E355" s="8">
        <v>0</v>
      </c>
    </row>
    <row r="356" spans="1:5" ht="15">
      <c r="A356" s="8" t="s">
        <v>3196</v>
      </c>
      <c r="B356" s="8" t="s">
        <v>1018</v>
      </c>
      <c r="D356" s="8" t="s">
        <v>1019</v>
      </c>
      <c r="E356" s="8">
        <v>0</v>
      </c>
    </row>
    <row r="357" spans="1:5" ht="15">
      <c r="A357" s="8" t="s">
        <v>1334</v>
      </c>
      <c r="B357" s="8" t="s">
        <v>1020</v>
      </c>
      <c r="D357" s="8" t="s">
        <v>1021</v>
      </c>
      <c r="E357" s="8">
        <v>-2</v>
      </c>
    </row>
    <row r="358" spans="1:5" ht="15">
      <c r="A358" s="8" t="s">
        <v>1335</v>
      </c>
      <c r="B358" s="8" t="s">
        <v>1022</v>
      </c>
      <c r="D358" s="8" t="s">
        <v>1023</v>
      </c>
      <c r="E358" s="8">
        <v>0</v>
      </c>
    </row>
    <row r="359" spans="1:5" ht="15">
      <c r="A359" s="8" t="s">
        <v>1336</v>
      </c>
      <c r="B359" s="8" t="s">
        <v>1024</v>
      </c>
      <c r="D359" s="8" t="s">
        <v>1025</v>
      </c>
      <c r="E359" s="8">
        <v>-4</v>
      </c>
    </row>
    <row r="360" spans="1:5" ht="15">
      <c r="A360" s="8" t="s">
        <v>1337</v>
      </c>
      <c r="B360" s="8" t="s">
        <v>1026</v>
      </c>
      <c r="D360" s="8" t="s">
        <v>1027</v>
      </c>
      <c r="E360" s="8">
        <v>-4</v>
      </c>
    </row>
    <row r="361" spans="1:5" ht="15">
      <c r="A361" s="8" t="s">
        <v>1338</v>
      </c>
      <c r="B361" s="8" t="s">
        <v>1028</v>
      </c>
      <c r="D361" s="8" t="s">
        <v>952</v>
      </c>
      <c r="E361" s="8">
        <v>-3</v>
      </c>
    </row>
    <row r="362" spans="1:5" ht="15">
      <c r="A362" s="8" t="s">
        <v>3198</v>
      </c>
      <c r="B362" s="8" t="s">
        <v>1029</v>
      </c>
      <c r="D362" s="8" t="s">
        <v>1030</v>
      </c>
      <c r="E362" s="8">
        <v>-3</v>
      </c>
    </row>
    <row r="363" spans="1:5" ht="15">
      <c r="A363" s="8" t="s">
        <v>1204</v>
      </c>
      <c r="B363" s="8" t="s">
        <v>1031</v>
      </c>
      <c r="D363" s="8" t="s">
        <v>1032</v>
      </c>
      <c r="E363" s="8">
        <v>1</v>
      </c>
    </row>
    <row r="364" spans="1:5" ht="15">
      <c r="A364" s="8" t="s">
        <v>1339</v>
      </c>
      <c r="B364" s="8" t="s">
        <v>1033</v>
      </c>
      <c r="D364" s="8" t="s">
        <v>1034</v>
      </c>
      <c r="E364" s="8">
        <v>0</v>
      </c>
    </row>
    <row r="365" spans="1:5" ht="15">
      <c r="A365" s="8" t="s">
        <v>1340</v>
      </c>
      <c r="B365" s="8" t="s">
        <v>791</v>
      </c>
      <c r="D365" s="8" t="s">
        <v>792</v>
      </c>
      <c r="E365" s="8">
        <v>0</v>
      </c>
    </row>
    <row r="366" spans="1:5" ht="15">
      <c r="A366" s="8" t="s">
        <v>1341</v>
      </c>
      <c r="B366" s="8" t="s">
        <v>807</v>
      </c>
      <c r="D366" s="8" t="s">
        <v>2860</v>
      </c>
      <c r="E366" s="8">
        <v>0</v>
      </c>
    </row>
    <row r="367" spans="1:5" ht="15">
      <c r="A367" s="8" t="s">
        <v>1342</v>
      </c>
      <c r="B367" s="8" t="s">
        <v>730</v>
      </c>
      <c r="D367" s="8" t="s">
        <v>731</v>
      </c>
      <c r="E367" s="8">
        <v>0</v>
      </c>
    </row>
    <row r="368" spans="1:5" ht="15">
      <c r="A368" s="8" t="s">
        <v>1343</v>
      </c>
      <c r="B368" s="8" t="s">
        <v>808</v>
      </c>
      <c r="D368" s="8" t="s">
        <v>2860</v>
      </c>
      <c r="E368" s="8">
        <v>-1</v>
      </c>
    </row>
    <row r="369" spans="1:5" ht="15">
      <c r="A369" s="8" t="s">
        <v>1344</v>
      </c>
      <c r="B369" s="8" t="s">
        <v>484</v>
      </c>
      <c r="D369" s="8" t="s">
        <v>484</v>
      </c>
      <c r="E369" s="8">
        <v>0</v>
      </c>
    </row>
    <row r="370" spans="1:5" ht="15">
      <c r="A370" s="8" t="s">
        <v>1345</v>
      </c>
      <c r="B370" s="8" t="s">
        <v>1035</v>
      </c>
      <c r="D370" s="8" t="s">
        <v>1036</v>
      </c>
      <c r="E370" s="8">
        <v>-2</v>
      </c>
    </row>
    <row r="371" spans="1:5" ht="15">
      <c r="A371" s="8" t="s">
        <v>1346</v>
      </c>
      <c r="B371" s="8" t="s">
        <v>1037</v>
      </c>
      <c r="D371" s="8" t="s">
        <v>1038</v>
      </c>
      <c r="E371" s="8">
        <v>-2</v>
      </c>
    </row>
    <row r="372" spans="1:5" ht="15">
      <c r="A372" s="8" t="s">
        <v>3201</v>
      </c>
      <c r="B372" s="8" t="s">
        <v>1039</v>
      </c>
      <c r="D372" s="8" t="s">
        <v>1040</v>
      </c>
      <c r="E372" s="8">
        <v>-3</v>
      </c>
    </row>
    <row r="373" spans="1:5" ht="15">
      <c r="A373" s="8" t="s">
        <v>1269</v>
      </c>
      <c r="B373" s="8" t="s">
        <v>472</v>
      </c>
      <c r="D373" s="8" t="s">
        <v>473</v>
      </c>
      <c r="E373" s="8">
        <v>-1</v>
      </c>
    </row>
    <row r="374" spans="1:5" ht="15">
      <c r="A374" s="8" t="s">
        <v>1268</v>
      </c>
      <c r="B374" s="8" t="s">
        <v>1041</v>
      </c>
      <c r="D374" s="8" t="s">
        <v>531</v>
      </c>
      <c r="E374" s="8">
        <v>-2</v>
      </c>
    </row>
    <row r="375" spans="1:5" ht="15">
      <c r="A375" s="8" t="s">
        <v>1267</v>
      </c>
      <c r="B375" s="8" t="s">
        <v>1042</v>
      </c>
      <c r="D375" s="8" t="s">
        <v>622</v>
      </c>
      <c r="E375" s="8">
        <v>-2</v>
      </c>
    </row>
    <row r="376" spans="1:5" ht="15">
      <c r="A376" s="8" t="s">
        <v>1266</v>
      </c>
      <c r="B376" s="8" t="s">
        <v>1043</v>
      </c>
      <c r="D376" s="8" t="s">
        <v>769</v>
      </c>
      <c r="E376" s="8">
        <v>-2</v>
      </c>
    </row>
    <row r="377" spans="1:5" ht="15">
      <c r="A377" s="8" t="s">
        <v>3204</v>
      </c>
      <c r="B377" s="8" t="s">
        <v>1044</v>
      </c>
      <c r="D377" s="8" t="s">
        <v>769</v>
      </c>
      <c r="E377" s="8">
        <v>-2</v>
      </c>
    </row>
    <row r="378" spans="1:5" ht="15">
      <c r="A378" s="8" t="s">
        <v>3208</v>
      </c>
      <c r="B378" s="8" t="s">
        <v>1045</v>
      </c>
      <c r="D378" s="8" t="s">
        <v>1046</v>
      </c>
      <c r="E378" s="8">
        <v>-1</v>
      </c>
    </row>
    <row r="379" spans="1:5" ht="15">
      <c r="A379" s="8" t="s">
        <v>1265</v>
      </c>
      <c r="B379" s="8" t="s">
        <v>1047</v>
      </c>
      <c r="D379" s="8" t="s">
        <v>1048</v>
      </c>
      <c r="E379" s="8">
        <v>-2</v>
      </c>
    </row>
    <row r="380" spans="1:5" ht="15">
      <c r="A380" s="8" t="s">
        <v>1264</v>
      </c>
      <c r="B380" s="8" t="s">
        <v>1049</v>
      </c>
      <c r="D380" s="8" t="s">
        <v>1050</v>
      </c>
      <c r="E380" s="8">
        <v>-3</v>
      </c>
    </row>
    <row r="381" spans="1:5" ht="15">
      <c r="A381" s="8" t="s">
        <v>3237</v>
      </c>
      <c r="B381" s="8" t="s">
        <v>1051</v>
      </c>
      <c r="D381" s="8" t="s">
        <v>1046</v>
      </c>
      <c r="E381" s="8">
        <v>-1</v>
      </c>
    </row>
    <row r="382" spans="1:5" ht="15">
      <c r="A382" s="8" t="s">
        <v>1263</v>
      </c>
      <c r="B382" s="8" t="s">
        <v>1052</v>
      </c>
      <c r="D382" s="8" t="s">
        <v>1053</v>
      </c>
      <c r="E382" s="8">
        <v>-4</v>
      </c>
    </row>
    <row r="383" spans="1:5" ht="15">
      <c r="A383" s="8" t="s">
        <v>1262</v>
      </c>
      <c r="B383" s="8" t="s">
        <v>507</v>
      </c>
      <c r="D383" s="8" t="s">
        <v>408</v>
      </c>
      <c r="E383" s="8">
        <v>0</v>
      </c>
    </row>
    <row r="384" spans="1:5" ht="15">
      <c r="A384" s="8" t="s">
        <v>1261</v>
      </c>
      <c r="B384" s="8" t="s">
        <v>1054</v>
      </c>
      <c r="D384" s="8" t="s">
        <v>1055</v>
      </c>
      <c r="E384" s="8">
        <v>0</v>
      </c>
    </row>
    <row r="385" spans="1:5" ht="15">
      <c r="A385" s="8" t="s">
        <v>1260</v>
      </c>
      <c r="B385" s="8" t="s">
        <v>1056</v>
      </c>
      <c r="D385" s="8" t="s">
        <v>745</v>
      </c>
      <c r="E385" s="8">
        <v>-3</v>
      </c>
    </row>
    <row r="386" spans="1:5" ht="15">
      <c r="A386" s="8" t="s">
        <v>1259</v>
      </c>
      <c r="B386" s="8" t="s">
        <v>1057</v>
      </c>
      <c r="D386" s="8" t="s">
        <v>1058</v>
      </c>
      <c r="E386" s="8">
        <v>-3</v>
      </c>
    </row>
    <row r="387" spans="1:5" ht="15">
      <c r="A387" s="8" t="s">
        <v>1258</v>
      </c>
      <c r="B387" s="8" t="s">
        <v>505</v>
      </c>
      <c r="D387" s="8" t="s">
        <v>506</v>
      </c>
      <c r="E387" s="8">
        <v>-1</v>
      </c>
    </row>
    <row r="388" spans="1:5" ht="15">
      <c r="A388" s="8" t="s">
        <v>1257</v>
      </c>
      <c r="B388" s="8" t="s">
        <v>499</v>
      </c>
      <c r="D388" s="8" t="s">
        <v>500</v>
      </c>
      <c r="E388" s="8">
        <v>-2</v>
      </c>
    </row>
    <row r="389" spans="1:5" ht="15">
      <c r="A389" s="8" t="s">
        <v>1256</v>
      </c>
      <c r="B389" s="8" t="s">
        <v>489</v>
      </c>
      <c r="D389" s="8" t="s">
        <v>490</v>
      </c>
      <c r="E389" s="8">
        <v>-4</v>
      </c>
    </row>
    <row r="390" spans="1:5" ht="15">
      <c r="A390" s="8" t="s">
        <v>1255</v>
      </c>
      <c r="B390" s="8" t="s">
        <v>491</v>
      </c>
      <c r="D390" s="8" t="s">
        <v>492</v>
      </c>
      <c r="E390" s="8">
        <v>-3</v>
      </c>
    </row>
    <row r="391" spans="1:5" ht="15">
      <c r="A391" s="8" t="s">
        <v>1254</v>
      </c>
      <c r="B391" s="8" t="s">
        <v>1059</v>
      </c>
      <c r="D391" s="8" t="s">
        <v>1060</v>
      </c>
      <c r="E391" s="8">
        <v>-2</v>
      </c>
    </row>
    <row r="392" spans="1:5" ht="15">
      <c r="A392" s="8" t="s">
        <v>1253</v>
      </c>
      <c r="B392" s="8" t="s">
        <v>497</v>
      </c>
      <c r="D392" s="8" t="s">
        <v>498</v>
      </c>
      <c r="E392" s="8">
        <v>-3</v>
      </c>
    </row>
    <row r="393" spans="1:5" ht="15">
      <c r="A393" s="8" t="s">
        <v>1252</v>
      </c>
      <c r="B393" s="8" t="s">
        <v>503</v>
      </c>
      <c r="D393" s="8" t="s">
        <v>504</v>
      </c>
      <c r="E393" s="8">
        <v>-4</v>
      </c>
    </row>
    <row r="394" spans="1:5" ht="15">
      <c r="A394" s="8" t="s">
        <v>1251</v>
      </c>
      <c r="B394" s="8" t="s">
        <v>1061</v>
      </c>
      <c r="D394" s="8" t="s">
        <v>1062</v>
      </c>
      <c r="E394" s="8">
        <v>-1</v>
      </c>
    </row>
    <row r="395" spans="1:5" ht="15">
      <c r="A395" s="8" t="s">
        <v>1250</v>
      </c>
      <c r="B395" s="8" t="s">
        <v>455</v>
      </c>
      <c r="D395" s="8" t="s">
        <v>396</v>
      </c>
      <c r="E395" s="8">
        <v>2</v>
      </c>
    </row>
    <row r="396" spans="1:5" ht="15">
      <c r="A396" s="8" t="s">
        <v>3240</v>
      </c>
      <c r="B396" s="8" t="s">
        <v>1063</v>
      </c>
      <c r="D396" s="8" t="s">
        <v>1064</v>
      </c>
      <c r="E396" s="8">
        <v>0</v>
      </c>
    </row>
    <row r="397" spans="1:5" ht="15">
      <c r="A397" s="8" t="s">
        <v>1249</v>
      </c>
      <c r="B397" s="8" t="s">
        <v>1065</v>
      </c>
      <c r="D397" s="8" t="s">
        <v>1064</v>
      </c>
      <c r="E397" s="8">
        <v>0</v>
      </c>
    </row>
    <row r="398" spans="1:5" ht="15">
      <c r="A398" s="8" t="s">
        <v>1248</v>
      </c>
      <c r="B398" s="8" t="s">
        <v>1066</v>
      </c>
      <c r="D398" s="8" t="s">
        <v>1067</v>
      </c>
      <c r="E398" s="8">
        <v>-3</v>
      </c>
    </row>
    <row r="399" spans="1:5" ht="15">
      <c r="A399" s="8" t="s">
        <v>1247</v>
      </c>
      <c r="B399" s="8" t="s">
        <v>1068</v>
      </c>
      <c r="D399" s="8" t="s">
        <v>1069</v>
      </c>
      <c r="E399" s="8">
        <v>-5</v>
      </c>
    </row>
    <row r="400" spans="1:5" ht="15">
      <c r="A400" s="8" t="s">
        <v>1246</v>
      </c>
      <c r="B400" s="8" t="s">
        <v>450</v>
      </c>
      <c r="D400" s="8" t="s">
        <v>451</v>
      </c>
      <c r="E400" s="8">
        <v>-2</v>
      </c>
    </row>
    <row r="401" spans="1:5" ht="15">
      <c r="A401" s="8" t="s">
        <v>1079</v>
      </c>
      <c r="B401" s="8" t="s">
        <v>501</v>
      </c>
      <c r="D401" s="8" t="s">
        <v>502</v>
      </c>
      <c r="E401" s="8">
        <v>1</v>
      </c>
    </row>
    <row r="402" spans="1:5" ht="15">
      <c r="A402" s="8" t="s">
        <v>1245</v>
      </c>
      <c r="B402" s="8" t="s">
        <v>1070</v>
      </c>
      <c r="D402" s="8" t="s">
        <v>1071</v>
      </c>
      <c r="E402" s="8">
        <v>-2</v>
      </c>
    </row>
    <row r="403" spans="1:5" ht="15">
      <c r="A403" s="8" t="s">
        <v>3243</v>
      </c>
      <c r="B403" s="8" t="s">
        <v>1072</v>
      </c>
      <c r="D403" s="8" t="s">
        <v>1073</v>
      </c>
      <c r="E403" s="8">
        <v>-2</v>
      </c>
    </row>
    <row r="404" spans="1:5" ht="15">
      <c r="A404" s="8" t="s">
        <v>1244</v>
      </c>
      <c r="B404" s="8" t="s">
        <v>405</v>
      </c>
      <c r="D404" s="8" t="s">
        <v>405</v>
      </c>
      <c r="E404" s="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Akberdin</dc:creator>
  <cp:keywords/>
  <dc:description/>
  <cp:lastModifiedBy>Ilya Akberdin</cp:lastModifiedBy>
  <cp:lastPrinted>2015-12-23T01:08:54Z</cp:lastPrinted>
  <dcterms:created xsi:type="dcterms:W3CDTF">2015-09-17T00:02:37Z</dcterms:created>
  <dcterms:modified xsi:type="dcterms:W3CDTF">2016-04-06T22:18:52Z</dcterms:modified>
  <cp:category/>
  <cp:version/>
  <cp:contentType/>
  <cp:contentStatus/>
</cp:coreProperties>
</file>